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X:\CONTRATOS PRIVADOS\IMPORTAÇÃO DE CONTRATOS\"/>
    </mc:Choice>
  </mc:AlternateContent>
  <xr:revisionPtr revIDLastSave="0" documentId="8_{6BD6F650-7EEF-4165-A18E-E48DF32848A2}" xr6:coauthVersionLast="47" xr6:coauthVersionMax="47" xr10:uidLastSave="{00000000-0000-0000-0000-000000000000}"/>
  <bookViews>
    <workbookView xWindow="28680" yWindow="-120" windowWidth="29040" windowHeight="15720" tabRatio="757" firstSheet="84" activeTab="84" xr2:uid="{00000000-000D-0000-FFFF-FFFF00000000}"/>
  </bookViews>
  <sheets>
    <sheet name="2CARE" sheetId="1" r:id="rId1"/>
    <sheet name="7 MARES PROTECAO VEICULAR" sheetId="2" r:id="rId2"/>
    <sheet name="AUTOMOB PROTECAO VEICULAR" sheetId="3" r:id="rId3"/>
    <sheet name="ATRYS" sheetId="4" r:id="rId4"/>
    <sheet name="ANA COSTA " sheetId="5" r:id="rId5"/>
    <sheet name="APLICAMED " sheetId="6" r:id="rId6"/>
    <sheet name="AMIL" sheetId="104" r:id="rId7"/>
    <sheet name="ACUIDAR (AMA)" sheetId="7" r:id="rId8"/>
    <sheet name="ABET (OMT)" sheetId="8" r:id="rId9"/>
    <sheet name="ABET (APH)" sheetId="9" r:id="rId10"/>
    <sheet name="AMPLA MAIS" sheetId="10" r:id="rId11"/>
    <sheet name="ANAFE SAUDE" sheetId="11" r:id="rId12"/>
    <sheet name="ASSOCIADOS EM SERVICOS (PROTEC)" sheetId="100" r:id="rId13"/>
    <sheet name="AFRESP" sheetId="124" r:id="rId14"/>
    <sheet name="AFISVEC" sheetId="12" r:id="rId15"/>
    <sheet name="ASPMPG (TELEMEDICINA)" sheetId="13" r:id="rId16"/>
    <sheet name="ALTAMED" sheetId="128" r:id="rId17"/>
    <sheet name="ASPMPG " sheetId="14" r:id="rId18"/>
    <sheet name="ATIVACAO CONSULTORIA (AVULSAS)" sheetId="105" r:id="rId19"/>
    <sheet name="ARTHUCARD" sheetId="98" r:id="rId20"/>
    <sheet name="ARTHUCARD (PET)" sheetId="115" r:id="rId21"/>
    <sheet name="BALDOCCHI" sheetId="15" r:id="rId22"/>
    <sheet name="BENEFICENCIA (CO)" sheetId="17" r:id="rId23"/>
    <sheet name="BR5" sheetId="108" r:id="rId24"/>
    <sheet name="BR5 (ESPECIALIDADE)" sheetId="107" r:id="rId25"/>
    <sheet name="CARE PLANO DE SAUDE ANIMAL" sheetId="119" r:id="rId26"/>
    <sheet name="CAMPINAS TERCERIZAÇÃO" sheetId="85" r:id="rId27"/>
    <sheet name="CENTRO TRASMONTANO" sheetId="23" r:id="rId28"/>
    <sheet name="CIA DO MEDICO" sheetId="20" r:id="rId29"/>
    <sheet name="CONCARD (TELE)" sheetId="24" r:id="rId30"/>
    <sheet name="CNP (MAILBOX)" sheetId="26" r:id="rId31"/>
    <sheet name="CNP (E-MAIL)" sheetId="27" r:id="rId32"/>
    <sheet name="PAX (ASER)" sheetId="101" r:id="rId33"/>
    <sheet name="CUIDAR BEM" sheetId="120" r:id="rId34"/>
    <sheet name="DOCTOR PRIME" sheetId="28" r:id="rId35"/>
    <sheet name="DURGA (FAMILIA)" sheetId="29" r:id="rId36"/>
    <sheet name="DURGA (INDIVIDUAL)" sheetId="30" r:id="rId37"/>
    <sheet name="EMERCOR" sheetId="116" r:id="rId38"/>
    <sheet name="FUNERARIA MOGIANA" sheetId="122" r:id="rId39"/>
    <sheet name="GEAP SAUDE" sheetId="32" r:id="rId40"/>
    <sheet name="GJ SERVICOS (ATENDE MED)" sheetId="33" r:id="rId41"/>
    <sheet name="GNB ADMINISTRACAO (SINDICAR)" sheetId="121" r:id="rId42"/>
    <sheet name="GLOBAL BANKS" sheetId="112" r:id="rId43"/>
    <sheet name="HTB" sheetId="87" r:id="rId44"/>
    <sheet name="HBCARD" sheetId="127" r:id="rId45"/>
    <sheet name="HOME ANGELS (APH)" sheetId="34" r:id="rId46"/>
    <sheet name="HOME ANGELS (OMT)" sheetId="35" r:id="rId47"/>
    <sheet name="HOME ANGELS (TELEMEDICINA)" sheetId="36" r:id="rId48"/>
    <sheet name="INCRABASE" sheetId="130" r:id="rId49"/>
    <sheet name="EXEMPLO" sheetId="129" r:id="rId50"/>
    <sheet name="INST ARLINDO GUSMAO FONTES" sheetId="37" r:id="rId51"/>
    <sheet name="INTHEUS " sheetId="39" r:id="rId52"/>
    <sheet name="INTEGRAL" sheetId="40" r:id="rId53"/>
    <sheet name="JOSE CARDOZO FILHO" sheetId="88" r:id="rId54"/>
    <sheet name="KR SAUDE" sheetId="42" r:id="rId55"/>
    <sheet name="LCE SAUDE" sheetId="41" r:id="rId56"/>
    <sheet name="LS COELHO" sheetId="126" r:id="rId57"/>
    <sheet name="MIALICH" sheetId="102" r:id="rId58"/>
    <sheet name="MEDGOLD" sheetId="43" r:id="rId59"/>
    <sheet name="DIAG MEDIPLACE " sheetId="113" r:id="rId60"/>
    <sheet name="MULTIBUCAL" sheetId="44" r:id="rId61"/>
    <sheet name="ODONTO MIX" sheetId="45" r:id="rId62"/>
    <sheet name="PACTO PROTECAO" sheetId="46" r:id="rId63"/>
    <sheet name="PALLIATIVE CARE" sheetId="89" r:id="rId64"/>
    <sheet name="POTENCIAL SOLUCOES EMPRESARIAIS" sheetId="123" r:id="rId65"/>
    <sheet name="PREMED " sheetId="47" r:id="rId66"/>
    <sheet name="SALUTE" sheetId="94" r:id="rId67"/>
    <sheet name="SAUDE PREVENTIVA" sheetId="51" r:id="rId68"/>
    <sheet name="SAUDE VIDA" sheetId="50" r:id="rId69"/>
    <sheet name="SAUDE VIDA (ESPECIALIDADE)" sheetId="52" r:id="rId70"/>
    <sheet name="SAUDE BRB" sheetId="117" r:id="rId71"/>
    <sheet name="SANTA CASA (LITORAL)" sheetId="53" r:id="rId72"/>
    <sheet name="SANTA CASA (TELEMEDICINA)" sheetId="54" r:id="rId73"/>
    <sheet name="SANTA CASA (BATATAIS)" sheetId="55" r:id="rId74"/>
    <sheet name="SANTA CASA (RIBEIRÃO)" sheetId="56" r:id="rId75"/>
    <sheet name="Via Global" sheetId="59" state="hidden" r:id="rId76"/>
    <sheet name="BEM - SUSPENSO" sheetId="60" state="hidden" r:id="rId77"/>
    <sheet name="SECCAMP (TELEMEDICINA)" sheetId="61" r:id="rId78"/>
    <sheet name="SECERP" sheetId="99" r:id="rId79"/>
    <sheet name="SEG VIDA BRASIL" sheetId="62" r:id="rId80"/>
    <sheet name="SINDSPEF - SG" sheetId="63" r:id="rId81"/>
    <sheet name="SISTEMA VIDA DE SAUDE" sheetId="65" r:id="rId82"/>
    <sheet name="SOS MAIS VIDA" sheetId="96" r:id="rId83"/>
    <sheet name="SMART (INDIVIDUAL)" sheetId="110" r:id="rId84"/>
    <sheet name="SMART (FAMILIAR)" sheetId="111" r:id="rId85"/>
    <sheet name="TELEHELP (APH)  " sheetId="69" r:id="rId86"/>
    <sheet name="TELEHELP (OMT)" sheetId="70" r:id="rId87"/>
    <sheet name="TELEHELP (TELE)" sheetId="71" r:id="rId88"/>
    <sheet name="TEM SAUDE" sheetId="72" r:id="rId89"/>
    <sheet name="Doctor Prime - SP" sheetId="73" state="hidden" r:id="rId90"/>
    <sheet name="SASSOM - CANCELADO" sheetId="74" state="hidden" r:id="rId91"/>
    <sheet name="UNAFISCO" sheetId="76" r:id="rId92"/>
    <sheet name="VIVA ASSISTENCIAL" sheetId="77" r:id="rId93"/>
    <sheet name="VSW SAUDE (TELEMEDICY)" sheetId="92" r:id="rId94"/>
    <sheet name="VIVER SEGURO" sheetId="93" r:id="rId95"/>
    <sheet name="VITACE" sheetId="125" r:id="rId96"/>
    <sheet name="VOCE SAUDE" sheetId="118" r:id="rId97"/>
    <sheet name="XCARDZ EMPREENDIMENTOS" sheetId="79" r:id="rId98"/>
    <sheet name="XCARDZ BENEFICIOS " sheetId="114" r:id="rId99"/>
    <sheet name="Sao Francisco Odonto - OMT CANC" sheetId="80" state="hidden" r:id="rId100"/>
    <sheet name="Sao Francisco Odonto - APH CANC" sheetId="81" state="hidden" r:id="rId101"/>
    <sheet name="POP SAUDE" sheetId="82" state="hidden" r:id="rId102"/>
  </sheets>
  <definedNames>
    <definedName name="Z_13AD67F8_C41F_48E6_8CCB_C3C15226710F_.wvu.Rows" localSheetId="0" hidden="1">'2CARE'!$9:$40</definedName>
    <definedName name="Z_13AD67F8_C41F_48E6_8CCB_C3C15226710F_.wvu.Rows" localSheetId="89" hidden="1">'Doctor Prime - SP'!$23:$50</definedName>
    <definedName name="Z_6F874BC0_0249_4E30_9D65_8EDCF3C11BDE_.wvu.Rows" localSheetId="0" hidden="1">'2CARE'!$9:$40</definedName>
    <definedName name="Z_6F874BC0_0249_4E30_9D65_8EDCF3C11BDE_.wvu.Rows" localSheetId="89" hidden="1">'Doctor Prime - SP'!$23:$50</definedName>
    <definedName name="Z_AD9F503A_0087_4A5B_9D43_0A1020917675_.wvu.Rows" localSheetId="0" hidden="1">'2CARE'!$9:$40</definedName>
    <definedName name="Z_AD9F503A_0087_4A5B_9D43_0A1020917675_.wvu.Rows" localSheetId="89" hidden="1">'Doctor Prime - SP'!$23:$50</definedName>
  </definedNames>
  <calcPr calcId="191029" refMode="R1C1"/>
  <customWorkbookViews>
    <customWorkbookView name="Andrey Campos - Modo de exibição pessoal" guid="{AD9F503A-0087-4A5B-9D43-0A1020917675}" mergeInterval="0" personalView="1" maximized="1" xWindow="-8" yWindow="-8" windowWidth="1936" windowHeight="1056" tabRatio="757" activeSheetId="10" showComments="commIndAndComment"/>
    <customWorkbookView name="Emily Flavia de Oliveira - Modo de exibição pessoal" guid="{6F874BC0-0249-4E30-9D65-8EDCF3C11BDE}" mergeInterval="0" personalView="1" maximized="1" xWindow="-11" yWindow="-11" windowWidth="1942" windowHeight="1030" tabRatio="757" activeSheetId="29"/>
    <customWorkbookView name="Naomi Costa De Souza - Modo de exibição pessoal" guid="{13AD67F8-C41F-48E6-8CCB-C3C15226710F}" mergeInterval="0" personalView="1" maximized="1" xWindow="-8" yWindow="-8" windowWidth="1382" windowHeight="744" tabRatio="757" activeSheetId="51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126" l="1" a="1"/>
  <c r="A9" i="1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tc={D96DDB0D-FBD6-4404-8F5B-E41921FBEF05}</author>
  </authors>
  <commentList>
    <comment ref="I1" authorId="0" shapeId="0" xr:uid="{00000000-0006-0000-0C00-0000010000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saude@afisvec.org.br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tc={60C76B74-6B17-448C-803A-334233DD6776}</author>
  </authors>
  <commentList>
    <comment ref="H1" authorId="0" shapeId="0" xr:uid="{00000000-0006-0000-0D00-0000010000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saude@afisvec.org.br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tc={8F857B8F-C19D-4F2B-B94D-B8618CAD2DC0}</author>
  </authors>
  <commentList>
    <comment ref="I1" authorId="0" shapeId="0" xr:uid="{8F857B8F-C19D-4F2B-B94D-B8618CAD2DC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saude@afisvec.org.br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tc={FA76DFCC-CC47-4C47-94B6-55239B6B69E3}</author>
  </authors>
  <commentList>
    <comment ref="J1" authorId="0" shapeId="0" xr:uid="{00000000-0006-0000-3000-00000100000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corporativolce01@gmail.com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tc={9C3694C7-423B-414A-9BCF-5AF5AC698928}</author>
  </authors>
  <commentList>
    <comment ref="J1" authorId="0" shapeId="0" xr:uid="{9C3694C7-423B-414A-9BCF-5AF5AC69892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corporativolce01@gmail.com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EM_MEDICAR_202005281300" description="Conexão com a consulta 'TEM_MEDICAR_202005281300' na pasta de trabalho." type="5" refreshedVersion="6" background="1" saveData="1">
    <dbPr connection="Provider=Microsoft.Mashup.OleDb.1;Data Source=$Workbook$;Location=TEM_MEDICAR_202005281300;Extended Properties=&quot;&quot;" command="SELECT * FROM [TEM_MEDICAR_20200528130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<sst xmlns="http://schemas.openxmlformats.org/spreadsheetml/2006/main" count="14637" uniqueCount="4787">
  <si>
    <t>Filial</t>
  </si>
  <si>
    <t>Ribeirão Preto</t>
  </si>
  <si>
    <t>Razao</t>
  </si>
  <si>
    <t>MULTIBUCAL ODONTOLOGIA LTDA</t>
  </si>
  <si>
    <t>Produtos</t>
  </si>
  <si>
    <t>Tipo</t>
  </si>
  <si>
    <t>Massa Total</t>
  </si>
  <si>
    <t>Valor</t>
  </si>
  <si>
    <t>Nº</t>
  </si>
  <si>
    <t>Data Rec</t>
  </si>
  <si>
    <t>Nome arquivo</t>
  </si>
  <si>
    <t>Qtde. Inicial</t>
  </si>
  <si>
    <t>Qtde. Final</t>
  </si>
  <si>
    <t>Intercorrências</t>
  </si>
  <si>
    <t>ArquivoMedicar</t>
  </si>
  <si>
    <t>SIM</t>
  </si>
  <si>
    <t>Primeira importacao Benner</t>
  </si>
  <si>
    <t>codigos duplicados</t>
  </si>
  <si>
    <t>nao</t>
  </si>
  <si>
    <t>ArquivoMedicar12-2020</t>
  </si>
  <si>
    <t>ArquivoMedicar09-2021</t>
  </si>
  <si>
    <t>ArquivoMedicar02-2022</t>
  </si>
  <si>
    <t>ArquivoMedicar04-2022</t>
  </si>
  <si>
    <t>ArquivoMedicar06-2022</t>
  </si>
  <si>
    <t>NAO</t>
  </si>
  <si>
    <t>ArquivoMedicar07-2022</t>
  </si>
  <si>
    <t>ArquivoMedicar08-2022</t>
  </si>
  <si>
    <t>ArquivoMedicar09-2022</t>
  </si>
  <si>
    <t>MAXPLANET FRANQUIADORA DE BENEFICIOS EM SAUDE EDUCACAO E LAZER LTDA</t>
  </si>
  <si>
    <t>RELATÓRIO DE ASSOCIADOS 01-10-2022</t>
  </si>
  <si>
    <t>SANTA CASA SAUDE DE SANTOS</t>
  </si>
  <si>
    <t>MedCar_Layout_14042022</t>
  </si>
  <si>
    <t>MedCar_Layout_25042022</t>
  </si>
  <si>
    <t>MedCar_Layout_02052022</t>
  </si>
  <si>
    <t>MedCar_Layout_09052022</t>
  </si>
  <si>
    <t>MedCar_Layout_16052022</t>
  </si>
  <si>
    <t>MedCar_Layout_23052022</t>
  </si>
  <si>
    <t>MedCar_Layout_07062022</t>
  </si>
  <si>
    <t>MedCar_Layout_13062022</t>
  </si>
  <si>
    <t>MedCar_Layout_20062022 (1)</t>
  </si>
  <si>
    <t>MedCar_Layout_29062022 (1)</t>
  </si>
  <si>
    <t>MedCar_Layout_04072022</t>
  </si>
  <si>
    <t>MedCar_Layout_11072022 (1)</t>
  </si>
  <si>
    <t>MedCar_Layout_25072022</t>
  </si>
  <si>
    <t>MedCar_Layout_01082022</t>
  </si>
  <si>
    <t>MedCar_Layout_08082022</t>
  </si>
  <si>
    <t>MedCar_Layout_15082022</t>
  </si>
  <si>
    <t>MedCar_Layout_22082022</t>
  </si>
  <si>
    <t>MedCar_Layout_29082022</t>
  </si>
  <si>
    <t>MedCar_Layout_05092022</t>
  </si>
  <si>
    <t>MedCar_Layout_12092022</t>
  </si>
  <si>
    <t>MedCar_Layout_19092022</t>
  </si>
  <si>
    <t>MedCar_Layout_26092022</t>
  </si>
  <si>
    <t>MedCar_Layout_29092022</t>
  </si>
  <si>
    <t>Razão</t>
  </si>
  <si>
    <t>15 - Chamados Finalizados  por OMT</t>
  </si>
  <si>
    <t>Valores</t>
  </si>
  <si>
    <t>MASSA TOTAL</t>
  </si>
  <si>
    <t>Envio</t>
  </si>
  <si>
    <t>Data Processamento</t>
  </si>
  <si>
    <t>não</t>
  </si>
  <si>
    <t>Ultima importação Sergio</t>
  </si>
  <si>
    <t>Divergencia numero de vidas no arquivo e sistema</t>
  </si>
  <si>
    <t>Não</t>
  </si>
  <si>
    <t>sim</t>
  </si>
  <si>
    <t>São Paulo</t>
  </si>
  <si>
    <t>Via Global</t>
  </si>
  <si>
    <t xml:space="preserve">VIA GLOBAL PREVENCAO E ASSISTENCIA MEDICA EIRELI </t>
  </si>
  <si>
    <t>agosto,setembro e outubro - cobrar 667 vidas a 1,20</t>
  </si>
  <si>
    <t>novembro e dezemrbo - cobrar 834 vidas a 1,20</t>
  </si>
  <si>
    <t>apartir janeiro 2021 - cobrar 1000 vidas conforme clausula 5.1</t>
  </si>
  <si>
    <t>VIA EMAIL</t>
  </si>
  <si>
    <t>Com Atend</t>
  </si>
  <si>
    <t>Via Global OMT 07-08</t>
  </si>
  <si>
    <t>Via Global OMT  14-08-20</t>
  </si>
  <si>
    <t>Via Global OMT 27-08-2020</t>
  </si>
  <si>
    <t>Via Global OMT 04-09-2020</t>
  </si>
  <si>
    <t>Via Global OMT 11-09-2020</t>
  </si>
  <si>
    <t>Via Global OMT 24-09-2020</t>
  </si>
  <si>
    <t>Via Global OMT 02-10-2020</t>
  </si>
  <si>
    <t>sim, cod titular duplicado</t>
  </si>
  <si>
    <t>Via Global OMT 09-10-2020 (1)</t>
  </si>
  <si>
    <t>Via Global OMT 14-10-2020</t>
  </si>
  <si>
    <t>sim, nao encontrado titular</t>
  </si>
  <si>
    <t>Via Global Saude x MEDICAR - OMT 22-10-2020</t>
  </si>
  <si>
    <t>Via Global SaudexMEDICAR - OMT 30-10-2020</t>
  </si>
  <si>
    <t>Via Global  x OMT 13-11-2020</t>
  </si>
  <si>
    <t>Via Global OMT geral 26-11-2020</t>
  </si>
  <si>
    <t>Via Global OMT geral 18-12-2020</t>
  </si>
  <si>
    <t>Via Global OMT geral 23-12-2020</t>
  </si>
  <si>
    <t>Via Global OMT 15-01-21</t>
  </si>
  <si>
    <t>Via Global OMT 21-01-21</t>
  </si>
  <si>
    <t>Via Global OMT  03-02-21</t>
  </si>
  <si>
    <t>Via Global OMT 26-02-21</t>
  </si>
  <si>
    <t>Via Global OMT   05-03-21</t>
  </si>
  <si>
    <t>Via Global OMT 09-04-21</t>
  </si>
  <si>
    <t>BEM</t>
  </si>
  <si>
    <t>ID - 64537</t>
  </si>
  <si>
    <t>Ribeirao Preto</t>
  </si>
  <si>
    <t>BEM EMERGENCIAS MEDICAS LTDA</t>
  </si>
  <si>
    <t>converter para csv - abra em excel vai em localizar e substituir coloque ; por espaço</t>
  </si>
  <si>
    <t>Produto</t>
  </si>
  <si>
    <t>19 - APH / Valor 9,49</t>
  </si>
  <si>
    <t>81 - Fisioterapia / Valor 0,00</t>
  </si>
  <si>
    <t xml:space="preserve">Ainda necessario conversao no sistema do Sergio e exclusao das colunas </t>
  </si>
  <si>
    <t>Relatório Diferenciado_30-11-2019</t>
  </si>
  <si>
    <t>AFRESP_5O40L4DNQ</t>
  </si>
  <si>
    <t>Relatório Diferenciado_29-02-2020</t>
  </si>
  <si>
    <t>Relatório Diferenciado_31-03-2020</t>
  </si>
  <si>
    <t>Relatório Diferenciado_30-04-2020</t>
  </si>
  <si>
    <t>Relatório Diferenciado_31-05-2020</t>
  </si>
  <si>
    <t>Relatório Diferenciado_30-06-2020</t>
  </si>
  <si>
    <t>Afresp Relatório Diferenciado_31-07-2020</t>
  </si>
  <si>
    <t>Relatório Diferenciado_31-08-2020</t>
  </si>
  <si>
    <t>Relatório Diferenciado_30-09-2020 (1)</t>
  </si>
  <si>
    <t>Relatório Diferenciado_31-10-2020</t>
  </si>
  <si>
    <t>Relatório Diferenciado_30-11-2020</t>
  </si>
  <si>
    <t>Relatório Diferenciado_30-11-2020 (3)</t>
  </si>
  <si>
    <t>Relatório Diferenciado_31-12-2020</t>
  </si>
  <si>
    <t>Relatório Diferenciado_31-01-2021</t>
  </si>
  <si>
    <t>Relatório Diferenciado_28-02-2021</t>
  </si>
  <si>
    <t>Relatório Diferenciado_31-03-2021</t>
  </si>
  <si>
    <t>Relatório Diferenciado_30-04-2021</t>
  </si>
  <si>
    <t>Relatório Diferenciado_31-05-2021</t>
  </si>
  <si>
    <t>Relatório Diferenciado_30-06-2021</t>
  </si>
  <si>
    <t>Relatório Diferenciado_31-07-2021</t>
  </si>
  <si>
    <t>Relatório Diferenciado_31-08-2021</t>
  </si>
  <si>
    <t>OMT</t>
  </si>
  <si>
    <t>MEDICAR.TXT</t>
  </si>
  <si>
    <t>ASSOCIACAO DA SANTA CASA DE SAUDE RIBEIRAO PRETO </t>
  </si>
  <si>
    <t>Medicar28112019</t>
  </si>
  <si>
    <t>Medicar03012020</t>
  </si>
  <si>
    <t>Medicar03022020</t>
  </si>
  <si>
    <t>Medicar16032020</t>
  </si>
  <si>
    <t>sim - Código origem duplicado no arquivo</t>
  </si>
  <si>
    <t>Medicar07042020</t>
  </si>
  <si>
    <t>Medicar13042020</t>
  </si>
  <si>
    <t>Medicar15092020</t>
  </si>
  <si>
    <t>Medicar02102020</t>
  </si>
  <si>
    <t>Medicar20102020</t>
  </si>
  <si>
    <t>Medicar03112020</t>
  </si>
  <si>
    <t>Medicar03122020</t>
  </si>
  <si>
    <t>Medicar04012021</t>
  </si>
  <si>
    <t>Medicar01042021</t>
  </si>
  <si>
    <t>Medicar07052021</t>
  </si>
  <si>
    <t>Medicar02062021</t>
  </si>
  <si>
    <t>Medicar28072021</t>
  </si>
  <si>
    <t>Medicar18082021</t>
  </si>
  <si>
    <t>Medicar08092021</t>
  </si>
  <si>
    <t>Medicar06102021</t>
  </si>
  <si>
    <t>Medicar03112021</t>
  </si>
  <si>
    <t>Medicar03122021</t>
  </si>
  <si>
    <t>Medicar03012022</t>
  </si>
  <si>
    <t>Medicar04022022</t>
  </si>
  <si>
    <t>Medicar07032022</t>
  </si>
  <si>
    <t>Medicar05042022</t>
  </si>
  <si>
    <t>Medicar03052022</t>
  </si>
  <si>
    <t>Medicar02062022</t>
  </si>
  <si>
    <t>Medicar04072022</t>
  </si>
  <si>
    <t>Medicar02082022</t>
  </si>
  <si>
    <t>Medicar05092022</t>
  </si>
  <si>
    <t>SÃO PAULO</t>
  </si>
  <si>
    <t>MEDICAR_27122019</t>
  </si>
  <si>
    <t>MEDICAR_29012020</t>
  </si>
  <si>
    <t>MEDICAR_14022020</t>
  </si>
  <si>
    <t>MEDICAR_17022020</t>
  </si>
  <si>
    <t>MEDICAR_18022020</t>
  </si>
  <si>
    <t>MEDICAR_19022020</t>
  </si>
  <si>
    <t>MEDICAR_27022020</t>
  </si>
  <si>
    <t>MEDICAR_28022020</t>
  </si>
  <si>
    <t>MEDICAR_29022020</t>
  </si>
  <si>
    <t>MEDICAR_03032020</t>
  </si>
  <si>
    <t>MEDICAR_04032020</t>
  </si>
  <si>
    <t>MEDICAR_09032020</t>
  </si>
  <si>
    <t>MEDICAR_10032020</t>
  </si>
  <si>
    <t>MEDICAR_11032020</t>
  </si>
  <si>
    <t>MEDICAR_11032021</t>
  </si>
  <si>
    <t>MEDICAR_30032020</t>
  </si>
  <si>
    <t>MEDICAR_09042020</t>
  </si>
  <si>
    <t>MEDICAR_16042020</t>
  </si>
  <si>
    <t>MEDICAR_17042020</t>
  </si>
  <si>
    <t>MEDICAR_19052020</t>
  </si>
  <si>
    <t>MEDICAR_22052020</t>
  </si>
  <si>
    <t>MEDICAR_26052020</t>
  </si>
  <si>
    <t>MEDICAR_28052020</t>
  </si>
  <si>
    <t>MEDICAR_01062020.</t>
  </si>
  <si>
    <t>MEDICAR_05062020</t>
  </si>
  <si>
    <t>MEDICAR_09062020</t>
  </si>
  <si>
    <t>MEDICAR_12062020</t>
  </si>
  <si>
    <t>MEDICAR_16062020</t>
  </si>
  <si>
    <t>MEDICAR_18062020</t>
  </si>
  <si>
    <t>MEDICAR_23062020</t>
  </si>
  <si>
    <t>MEDICAR_29062020</t>
  </si>
  <si>
    <t>MEDICAR_30062020</t>
  </si>
  <si>
    <t>MEDICAR_03072020</t>
  </si>
  <si>
    <t>MEDICAR_07072020</t>
  </si>
  <si>
    <t>MEDICAR_10072020</t>
  </si>
  <si>
    <t>MEDICAR_14072020</t>
  </si>
  <si>
    <t>MEDICAR_17072020</t>
  </si>
  <si>
    <t>MEDICAR_24072020</t>
  </si>
  <si>
    <t>MEDICAR_29072020</t>
  </si>
  <si>
    <t>MEDICAR_31072020</t>
  </si>
  <si>
    <t>MEDICAR_04082020</t>
  </si>
  <si>
    <t>MEDICAR_07082020</t>
  </si>
  <si>
    <t>MEDICAR_24082020</t>
  </si>
  <si>
    <t>MEDICAR_31082020</t>
  </si>
  <si>
    <t>MEDICAR_03092020</t>
  </si>
  <si>
    <t>MEDICAR_08092020</t>
  </si>
  <si>
    <t>MEDICAR_11092020</t>
  </si>
  <si>
    <t>MEDICAR_17092020</t>
  </si>
  <si>
    <t>MEDICAR_22092020</t>
  </si>
  <si>
    <t>MEDICAR_30092020</t>
  </si>
  <si>
    <t>MEDICAR_06102020</t>
  </si>
  <si>
    <t>MEDICAR_14102020</t>
  </si>
  <si>
    <t>MEDICAR_23102020</t>
  </si>
  <si>
    <t>MEDICAR_29102020</t>
  </si>
  <si>
    <t>MEDICAR_31102020</t>
  </si>
  <si>
    <t>MEDICAR_05112020</t>
  </si>
  <si>
    <t>MEDICAR_11112020</t>
  </si>
  <si>
    <t>MEDICAR_12112020</t>
  </si>
  <si>
    <t>MEDICAR_17112020</t>
  </si>
  <si>
    <t>MEDICAR_27112020</t>
  </si>
  <si>
    <t>MEDICAR_30112020</t>
  </si>
  <si>
    <t>MEDICAR_01122020</t>
  </si>
  <si>
    <t>MEDICAR_07122020</t>
  </si>
  <si>
    <t>MEDICAR_17122020</t>
  </si>
  <si>
    <t>MEDICAR_22122020</t>
  </si>
  <si>
    <t>MEDICAR_28122020</t>
  </si>
  <si>
    <t>MEDICAR_01012021</t>
  </si>
  <si>
    <t>MEDICAR_12012021</t>
  </si>
  <si>
    <t>MEDICAR_18012021</t>
  </si>
  <si>
    <t>MEDICAR_01022021</t>
  </si>
  <si>
    <t>MEDICAR_10022021</t>
  </si>
  <si>
    <t>MEDICAR_17022021</t>
  </si>
  <si>
    <t>MEDICAR_23022021</t>
  </si>
  <si>
    <t>MEDICAR_01032021</t>
  </si>
  <si>
    <t>MEDICAR_09032021</t>
  </si>
  <si>
    <t>MEDICAR_18032021</t>
  </si>
  <si>
    <t>MEDICAR_25032021</t>
  </si>
  <si>
    <t>MEDICAR_01042021</t>
  </si>
  <si>
    <t>MEDICAR_09042021</t>
  </si>
  <si>
    <t>MEDICAR_19042021</t>
  </si>
  <si>
    <t>MEDICAR_30042021</t>
  </si>
  <si>
    <t>MEDICAR_01052021</t>
  </si>
  <si>
    <t>MEDICAR_17052021</t>
  </si>
  <si>
    <t>MEDICAR_26052021</t>
  </si>
  <si>
    <t>MEDICAR_01062021</t>
  </si>
  <si>
    <t>MEDICAR_10062021</t>
  </si>
  <si>
    <t>MEDICAR_22062021</t>
  </si>
  <si>
    <t>MEDICAR_01072021</t>
  </si>
  <si>
    <t>MEDICAR_07072021</t>
  </si>
  <si>
    <t>MEDICAR_19072021</t>
  </si>
  <si>
    <t>MEDICAR_30072021</t>
  </si>
  <si>
    <t>MEDICAR_01082021</t>
  </si>
  <si>
    <t>MEDICAR_10082021</t>
  </si>
  <si>
    <t>MEDICAR_18082021</t>
  </si>
  <si>
    <t>MEDICAR_23082021</t>
  </si>
  <si>
    <t>MEDICAR_31082021</t>
  </si>
  <si>
    <t>MEDICAR_01092021</t>
  </si>
  <si>
    <t>MEDICAR_08092021</t>
  </si>
  <si>
    <t>MEDICAR_14092021</t>
  </si>
  <si>
    <t>MEDICAR_19092021</t>
  </si>
  <si>
    <t>MEDICAR_01102021</t>
  </si>
  <si>
    <t>MEDICAR_15102021</t>
  </si>
  <si>
    <t>MEDICAR_22102021</t>
  </si>
  <si>
    <t>MEDICAR_01112021</t>
  </si>
  <si>
    <t>MEDICAR_09112021</t>
  </si>
  <si>
    <t>MEDICAR_17112021</t>
  </si>
  <si>
    <t>MEDICAR_24112021</t>
  </si>
  <si>
    <t>MEDICAR_30112021</t>
  </si>
  <si>
    <t>MEDICAR_02122021</t>
  </si>
  <si>
    <t>MEDICAR_10122021</t>
  </si>
  <si>
    <t>MEDICAR_13122021</t>
  </si>
  <si>
    <t>MEDICAR_22122021</t>
  </si>
  <si>
    <t>MEDICAR_31122021</t>
  </si>
  <si>
    <t>MEDICAR_19012022</t>
  </si>
  <si>
    <t>MEDICAR_22012022</t>
  </si>
  <si>
    <t>MEDICAR_08022022</t>
  </si>
  <si>
    <t>MEDICAR_23022022</t>
  </si>
  <si>
    <t>MEDICAR_01032022</t>
  </si>
  <si>
    <t>MEDICAR_09032022</t>
  </si>
  <si>
    <t>MEDICAR_21032022</t>
  </si>
  <si>
    <t>MEDICAR_28032022</t>
  </si>
  <si>
    <t>MEDICAR_01042022</t>
  </si>
  <si>
    <t>MEDICAR_11042022</t>
  </si>
  <si>
    <t>MEDICAR_14042022</t>
  </si>
  <si>
    <t>MEDICAR_20042022</t>
  </si>
  <si>
    <t>MEDICAR_26042022</t>
  </si>
  <si>
    <t>MEDICAR_01052022</t>
  </si>
  <si>
    <t>MEDICAR_04052022</t>
  </si>
  <si>
    <t>MEDICAR_12052022</t>
  </si>
  <si>
    <t>MEDICAR_18052022</t>
  </si>
  <si>
    <t>MEDICAR_27052022</t>
  </si>
  <si>
    <t>MEDICAR_01062022</t>
  </si>
  <si>
    <t>MEDICAR_09062022</t>
  </si>
  <si>
    <t>MEDICAR_15062022</t>
  </si>
  <si>
    <t>MEDICAR_21062022</t>
  </si>
  <si>
    <t>MEDICAR_28062022</t>
  </si>
  <si>
    <t>MEDICAR_01072022</t>
  </si>
  <si>
    <t>MEDICAR_05072022</t>
  </si>
  <si>
    <t>MEDICAR_20072022</t>
  </si>
  <si>
    <t>MEDICAR_26072022</t>
  </si>
  <si>
    <t>MEDICAR_01082022</t>
  </si>
  <si>
    <t>MEDICAR_09082022</t>
  </si>
  <si>
    <t>MEDICAR_26082022</t>
  </si>
  <si>
    <t>MEDICAR_01092022</t>
  </si>
  <si>
    <t>MEDICAR_15092022</t>
  </si>
  <si>
    <t>MEDICAR_20092022</t>
  </si>
  <si>
    <t xml:space="preserve">TEM ADMINISTRADORA DE CARTOES S A </t>
  </si>
  <si>
    <t>FATURAMENTO MINIMO DE R$ 2.000,00 POR MÊS</t>
  </si>
  <si>
    <t>DE 12.000 A 29.999 VIDAS - R$ 0,40/VIDA</t>
  </si>
  <si>
    <t>DE 30.000 A 64.999 VIDAS - R$ 0,35/VIDA</t>
  </si>
  <si>
    <t>DE 65.000 A 139.999 VIDAS - R$ 0,30/VIDA</t>
  </si>
  <si>
    <t>ACIMA DE 140.000 VIDAS - R$ 0,25/VIDA</t>
  </si>
  <si>
    <t>TEM_MEDICAR_201912271300</t>
  </si>
  <si>
    <t>TEM_MEDICAR_202003021300</t>
  </si>
  <si>
    <t>TEM_MEDICAR_202003111300</t>
  </si>
  <si>
    <t>TEM_MEDICAR_202003201300</t>
  </si>
  <si>
    <t>TEM_MEDICAR_202003251300</t>
  </si>
  <si>
    <t>TEM_MEDICAR_202005191524</t>
  </si>
  <si>
    <t>TEM_MEDICAR_202005201300</t>
  </si>
  <si>
    <t>TEM_MEDICAR_202005221300</t>
  </si>
  <si>
    <t>TEM_MEDICAR_202005261300</t>
  </si>
  <si>
    <t>TEM_MEDICAR_202005281300</t>
  </si>
  <si>
    <t>TEM_MEDICAR_202006041300</t>
  </si>
  <si>
    <t>TEM_MEDICAR_202006091300</t>
  </si>
  <si>
    <t>TEM_MEDICAR_202006121300</t>
  </si>
  <si>
    <t>TEM_MEDICAR_202006161300</t>
  </si>
  <si>
    <t>TEM_MEDICAR_202006181300</t>
  </si>
  <si>
    <t>TEM_MEDICAR_202006231300</t>
  </si>
  <si>
    <t>TEM_MEDICAR_202006261300</t>
  </si>
  <si>
    <t>TEM_MEDICAR_202007031300</t>
  </si>
  <si>
    <t>TEM_MEDICAR_202007081300</t>
  </si>
  <si>
    <t>TEM_MEDICAR_202007101300</t>
  </si>
  <si>
    <t>TEM_MEDICAR_202007141300</t>
  </si>
  <si>
    <t>TEM_MEDICAR_202007171300</t>
  </si>
  <si>
    <t>TEM_MEDICAR_202007221300</t>
  </si>
  <si>
    <t>TEM_MEDICAR_202007301300</t>
  </si>
  <si>
    <t>TEM_MEDICAR_202008041300</t>
  </si>
  <si>
    <t>TEM_MEDICAR_202008071300</t>
  </si>
  <si>
    <t>TEM_MEDICAR_202008121300</t>
  </si>
  <si>
    <t>TEM_MEDICAR_202008241300</t>
  </si>
  <si>
    <t>TEM_MEDICAR_202009031300</t>
  </si>
  <si>
    <t>TEM_MEDICAR_202009081300</t>
  </si>
  <si>
    <t>TEM_MEDICAR_202009161300</t>
  </si>
  <si>
    <t>TEM_MEDICAR_202009221300</t>
  </si>
  <si>
    <t>TEM_MEDICAR_202010061300</t>
  </si>
  <si>
    <t>TEM_MEDICAR_202010141300</t>
  </si>
  <si>
    <t>TEM_MEDICAR_202010231300</t>
  </si>
  <si>
    <t>TEM_MEDICAR_202011051300</t>
  </si>
  <si>
    <t>TEM_MEDICAR_202011171300</t>
  </si>
  <si>
    <t>TEM_MEDICAR_202011271300</t>
  </si>
  <si>
    <t>TEM_MEDICAR_202012071300</t>
  </si>
  <si>
    <t>TEM_MEDICAR_202012171300</t>
  </si>
  <si>
    <t>TEM_MEDICAR_202012281300</t>
  </si>
  <si>
    <t>TEM_MEDICAR_202101181300</t>
  </si>
  <si>
    <t>TEM_MEDICAR_202102101300</t>
  </si>
  <si>
    <t>TEM_MEDICAR_202102171300</t>
  </si>
  <si>
    <t>TEM_MEDICAR_202102231300</t>
  </si>
  <si>
    <t>TEM_MEDICAR_202103031300</t>
  </si>
  <si>
    <t>TEM_MEDICAR_202103181300</t>
  </si>
  <si>
    <t>TEM_MEDICAR_202103251300</t>
  </si>
  <si>
    <t>TEM_MEDICAR_202104011300</t>
  </si>
  <si>
    <t>TEM_MEDICAR_202104061300</t>
  </si>
  <si>
    <t>TEM_MEDICAR_202104181300</t>
  </si>
  <si>
    <t>TEM_MEDICAR_202105101300</t>
  </si>
  <si>
    <t>TEM_MEDICAR_202105171300</t>
  </si>
  <si>
    <t>TEM_MEDICAR_202105261300</t>
  </si>
  <si>
    <t>TEM_MEDICAR_202105311300</t>
  </si>
  <si>
    <t>TEM_MEDICAR_202106111300</t>
  </si>
  <si>
    <t>TEM_MEDICAR_202106211300</t>
  </si>
  <si>
    <t>TEM_MEDICAR_202107071300</t>
  </si>
  <si>
    <t>TEM_MEDICAR_202107181300</t>
  </si>
  <si>
    <t>TEM_MEDICAR_202107301300</t>
  </si>
  <si>
    <t>TEM_MEDICAR_202108091300</t>
  </si>
  <si>
    <t>TEM_MEDICAR_202108231300</t>
  </si>
  <si>
    <t>TEM_MEDICAR_202108301300</t>
  </si>
  <si>
    <t>TEM_MEDICAR_202109081300</t>
  </si>
  <si>
    <t>TEM_MEDICAR_202109171300</t>
  </si>
  <si>
    <t>TEM_MEDICAR_202109231300</t>
  </si>
  <si>
    <t>TEM_MEDICAR_202110041300</t>
  </si>
  <si>
    <t>TEM_MEDICAR_202110151300</t>
  </si>
  <si>
    <t>TEM_MEDICAR_202110211300</t>
  </si>
  <si>
    <t>TEM_MEDICAR_202111021300</t>
  </si>
  <si>
    <t>TEM_MEDICAR_202111081300</t>
  </si>
  <si>
    <t>TEM_MEDICAR_202111171300</t>
  </si>
  <si>
    <t>TEM_MEDICAR_202111241300</t>
  </si>
  <si>
    <t>TEM_MEDICAR_202111301300</t>
  </si>
  <si>
    <t>TEM_MEDICAR_202112131300</t>
  </si>
  <si>
    <t>TEM_MEDICAR_202112221300</t>
  </si>
  <si>
    <t>TEM_MEDICAR_202201041300</t>
  </si>
  <si>
    <t>TEM_MEDICAR_202201251300</t>
  </si>
  <si>
    <t>TEM_MEDICAR_202202101300</t>
  </si>
  <si>
    <t>TEM_MEDICAR_202202231300</t>
  </si>
  <si>
    <t>TEM_MEDICAR_202203211300</t>
  </si>
  <si>
    <t>TEM_MEDICAR_202203291300</t>
  </si>
  <si>
    <t>TEM_MEDICAR_202204201300</t>
  </si>
  <si>
    <t>TEM_MEDICAR_202204271300</t>
  </si>
  <si>
    <t>TEM_MEDICAR_202204291300</t>
  </si>
  <si>
    <t>TEM_MEDICAR_202205111300</t>
  </si>
  <si>
    <t>TEM_MEDICAR_202205271300</t>
  </si>
  <si>
    <t>TEM_MEDICAR_202206101300</t>
  </si>
  <si>
    <t>TEM_MEDICAR_202206151300</t>
  </si>
  <si>
    <t>TEM_MEDICAR_202206291300</t>
  </si>
  <si>
    <t>TEM_MEDICAR_202207121300</t>
  </si>
  <si>
    <t>TEM_MEDICAR_202207191300</t>
  </si>
  <si>
    <t>TEM_MEDICAR_202207311300</t>
  </si>
  <si>
    <t>TEM_MEDICAR_202208111300</t>
  </si>
  <si>
    <t>TEM_MEDICAR_202209011300</t>
  </si>
  <si>
    <t>TEM_MEDICAR_202209151300</t>
  </si>
  <si>
    <t>MDC_20181205121000</t>
  </si>
  <si>
    <t>NÃO</t>
  </si>
  <si>
    <t>19 - APH</t>
  </si>
  <si>
    <t>Repositorio</t>
  </si>
  <si>
    <t>Usuário: medicar</t>
  </si>
  <si>
    <t>Senha: Doctor2019!</t>
  </si>
  <si>
    <t>medicar</t>
  </si>
  <si>
    <t>erro: Não encontrado titular com o código:</t>
  </si>
  <si>
    <t>Doctor Prime - SP</t>
  </si>
  <si>
    <t>ID 86647</t>
  </si>
  <si>
    <t>VIALUZ SERVICOS DE COBRANCA LTDA</t>
  </si>
  <si>
    <t>MINIMO GARANTIDO REFERENTE A 5.000 VIDAS - R$ 34.500,00/MES</t>
  </si>
  <si>
    <t>VALOR POR VIDA R$ 6,90</t>
  </si>
  <si>
    <t>FATURAMENTO DE JANEIRO - VENCIMENTO EM 10/02/2020 - VALOR DE R$ 17.250,00</t>
  </si>
  <si>
    <t>FATURAMENTO DE FEVEREIRO - VENCIMENTO EM 10/03/2020 - VALOR DE R$ 17.250,00</t>
  </si>
  <si>
    <t>FATURAMENTO DE MARÇO - VENCIMENTO EM 10/04/2020 - VALOR DE R$ 17.250,00</t>
  </si>
  <si>
    <t>FATURAMENTO DE ABRIL - VENCIMENTO EM 10/05/2020 - VALOR DE R$ 34.500,00</t>
  </si>
  <si>
    <r>
      <t xml:space="preserve">A área de abrangência do contrato para APH inclui as cidades de </t>
    </r>
    <r>
      <rPr>
        <b/>
        <sz val="11"/>
        <rFont val="Calibri"/>
        <family val="2"/>
      </rPr>
      <t>SÃO PAULO, BARUERI, OSASCO, SANTO ANDRÉ, SÃO BERNARDO, SÃO CAETANO E DIADEMA (ABCD).</t>
    </r>
  </si>
  <si>
    <t>https://clinicasdoctor.com.br/medicar/medicar_sp.txt</t>
  </si>
  <si>
    <t>medicar_sp</t>
  </si>
  <si>
    <t>SASSOM</t>
  </si>
  <si>
    <t>ID - 69359</t>
  </si>
  <si>
    <t>SERVICO DE ASSISTENCIA A SAUDE DOS MUNICIPIARIOS DE RIBEIRAO</t>
  </si>
  <si>
    <t>19 - APH / 15 - OMT / 80 - Disk Enfermagem</t>
  </si>
  <si>
    <t>mdc_20191220080713</t>
  </si>
  <si>
    <t>mdc_20200102102828</t>
  </si>
  <si>
    <t>mdc_20200112234851</t>
  </si>
  <si>
    <t>mdc_20200128085808</t>
  </si>
  <si>
    <t>sim - O campo "Nome" é obrigatório.</t>
  </si>
  <si>
    <t>mdc_20200205105024</t>
  </si>
  <si>
    <t>mdc_20200212085647</t>
  </si>
  <si>
    <t>mdc_20200217092325</t>
  </si>
  <si>
    <t>mdc_20200227180107</t>
  </si>
  <si>
    <t>mdc_20200311095838</t>
  </si>
  <si>
    <t>mdc_20200518163338</t>
  </si>
  <si>
    <t>mdc_20200521135055</t>
  </si>
  <si>
    <t>mdc_20200522143117</t>
  </si>
  <si>
    <t>mdc_20200528095736</t>
  </si>
  <si>
    <t>mdc_20200602092408</t>
  </si>
  <si>
    <t>sim - codigo titular nao encontrado</t>
  </si>
  <si>
    <t>mdc_20200603122849</t>
  </si>
  <si>
    <t>mdc_20200603231616</t>
  </si>
  <si>
    <t>mdc_20200608232621</t>
  </si>
  <si>
    <t>mdc_20200612085302</t>
  </si>
  <si>
    <t>mdc_20200615085301</t>
  </si>
  <si>
    <t>mdc_20200623084849</t>
  </si>
  <si>
    <t>mdc_20200625163554</t>
  </si>
  <si>
    <t>mdc_20200702090000</t>
  </si>
  <si>
    <t>mdc_20200709090000</t>
  </si>
  <si>
    <t>mdc_20200710165449</t>
  </si>
  <si>
    <t>mdc_20200715090000</t>
  </si>
  <si>
    <t>mdc_20200720092123</t>
  </si>
  <si>
    <t>mdc_20200730090000</t>
  </si>
  <si>
    <t>mdc_20200804090000</t>
  </si>
  <si>
    <t>mdc_20200824095545</t>
  </si>
  <si>
    <t>mdc_20200904090153</t>
  </si>
  <si>
    <t>mdc_20200914153443</t>
  </si>
  <si>
    <t>mdc_20201001165848</t>
  </si>
  <si>
    <t>mdc_20201014094935</t>
  </si>
  <si>
    <t>mdc_20201105163142</t>
  </si>
  <si>
    <t>mdc_20201117083221</t>
  </si>
  <si>
    <t>mdc_20201127084524</t>
  </si>
  <si>
    <t>mdc_20201207110718</t>
  </si>
  <si>
    <t>mdc_20201217113200</t>
  </si>
  <si>
    <t>mdc_20201228080646</t>
  </si>
  <si>
    <t>mdc_20210118100000</t>
  </si>
  <si>
    <t>mdc_20210210100000</t>
  </si>
  <si>
    <t>mdc_20210217100000</t>
  </si>
  <si>
    <t>mdc_20210223100000</t>
  </si>
  <si>
    <t>mdc_20210308100000</t>
  </si>
  <si>
    <t>mdc_20210325101733</t>
  </si>
  <si>
    <t>mdc_20210418100000</t>
  </si>
  <si>
    <t>mdc_20210506100000</t>
  </si>
  <si>
    <t>mdc_20210517100000</t>
  </si>
  <si>
    <t>mdc_20210526100000</t>
  </si>
  <si>
    <t>mdc_20210621100000</t>
  </si>
  <si>
    <t>vcas-202010252300</t>
  </si>
  <si>
    <t>2CARE OPERADORA DE SAUDE LTDA</t>
  </si>
  <si>
    <t>2care-202112052300aph</t>
  </si>
  <si>
    <t>2care-202201232300</t>
  </si>
  <si>
    <t>2care-202201312330</t>
  </si>
  <si>
    <t>2care-202202202300</t>
  </si>
  <si>
    <t>2care-202202282330</t>
  </si>
  <si>
    <t>2care-202203062300</t>
  </si>
  <si>
    <t>2care-202203202300</t>
  </si>
  <si>
    <t>2care-202203272300</t>
  </si>
  <si>
    <t>2care-202203312330</t>
  </si>
  <si>
    <t>2care-202204102300</t>
  </si>
  <si>
    <t>2care-202204172300</t>
  </si>
  <si>
    <t>2care-202204242300</t>
  </si>
  <si>
    <t>2care-202205012300</t>
  </si>
  <si>
    <t>2care-202205082300</t>
  </si>
  <si>
    <t>2care-202205152300</t>
  </si>
  <si>
    <t>2care-202205222300</t>
  </si>
  <si>
    <t>2care-202206052300</t>
  </si>
  <si>
    <t>2care-202206122300</t>
  </si>
  <si>
    <t>vcas-202011012300</t>
  </si>
  <si>
    <t>vcas-202011082300</t>
  </si>
  <si>
    <t>vcas-202011152300</t>
  </si>
  <si>
    <t>2care-202011222300</t>
  </si>
  <si>
    <t>2care-202011292300</t>
  </si>
  <si>
    <t>2care-202012062300</t>
  </si>
  <si>
    <t>2care-202012132300</t>
  </si>
  <si>
    <t>2care-202012202300</t>
  </si>
  <si>
    <t>2care-202012272300</t>
  </si>
  <si>
    <t>2care-202101102300</t>
  </si>
  <si>
    <t>2care-202101172300</t>
  </si>
  <si>
    <t>2care-202101312302</t>
  </si>
  <si>
    <t>2care-202102072300</t>
  </si>
  <si>
    <t>2care-202102142300</t>
  </si>
  <si>
    <t>2care-202102212300</t>
  </si>
  <si>
    <t>2care-202102282306</t>
  </si>
  <si>
    <t>2care-202103072300</t>
  </si>
  <si>
    <t>2care-202103142300</t>
  </si>
  <si>
    <t>2care-202103212300</t>
  </si>
  <si>
    <t>2care-202103312300</t>
  </si>
  <si>
    <t>2care-202104042300</t>
  </si>
  <si>
    <t>2care-202104182300</t>
  </si>
  <si>
    <t>2care-202104252300</t>
  </si>
  <si>
    <t>2care-202105092300</t>
  </si>
  <si>
    <t>2care-202105162300</t>
  </si>
  <si>
    <t>2care-202105232300</t>
  </si>
  <si>
    <t>2care-202105312300</t>
  </si>
  <si>
    <t>2care-202106062300</t>
  </si>
  <si>
    <t>2care-202106202300</t>
  </si>
  <si>
    <t>2care-202106302300</t>
  </si>
  <si>
    <t>2care-202107042300</t>
  </si>
  <si>
    <t>2care-202107182300</t>
  </si>
  <si>
    <t>2care-202107252300</t>
  </si>
  <si>
    <t>2care-202108012300</t>
  </si>
  <si>
    <t>2care-202108082300</t>
  </si>
  <si>
    <t>2care-202108152300</t>
  </si>
  <si>
    <t>2care-202108222300</t>
  </si>
  <si>
    <t>2care-202108292300</t>
  </si>
  <si>
    <t>2care-202109052300</t>
  </si>
  <si>
    <t>2care-202109122300</t>
  </si>
  <si>
    <t>2care-202109192300</t>
  </si>
  <si>
    <t>2care-202109302300</t>
  </si>
  <si>
    <t>2care-202110102300</t>
  </si>
  <si>
    <t>2care-202110172300</t>
  </si>
  <si>
    <t>2care-202110242300-11</t>
  </si>
  <si>
    <t>2care-202110312330</t>
  </si>
  <si>
    <t>2care-202111072300</t>
  </si>
  <si>
    <t>2care-202111142300</t>
  </si>
  <si>
    <t>2care-202111212300</t>
  </si>
  <si>
    <t>2care-202111290903</t>
  </si>
  <si>
    <t>2care-202111302330</t>
  </si>
  <si>
    <t>2care-202112122300</t>
  </si>
  <si>
    <t>2care-202112192300</t>
  </si>
  <si>
    <t>2care-202112312330</t>
  </si>
  <si>
    <t>2care-202201092300</t>
  </si>
  <si>
    <t>2care-202201162300</t>
  </si>
  <si>
    <t>2care-202205312330</t>
  </si>
  <si>
    <t>2care-2022061923001</t>
  </si>
  <si>
    <t>2care-202207032300</t>
  </si>
  <si>
    <t>2care-202207102300</t>
  </si>
  <si>
    <t>2care-202207172300</t>
  </si>
  <si>
    <t>2care-202207242300</t>
  </si>
  <si>
    <t>2care-202207312330</t>
  </si>
  <si>
    <t>2care-202208072300</t>
  </si>
  <si>
    <t>2care-202208212300</t>
  </si>
  <si>
    <t>2care-202208312330</t>
  </si>
  <si>
    <t>2care-202209042300</t>
  </si>
  <si>
    <t>2care-202209112300</t>
  </si>
  <si>
    <t>2care-202209182300</t>
  </si>
  <si>
    <t>2care-202209252300</t>
  </si>
  <si>
    <t>SECCAMP</t>
  </si>
  <si>
    <t>SINDICATO DOS EMPREGADOS NO COMERCIO DE CAMPINAS</t>
  </si>
  <si>
    <t>MEDICAR</t>
  </si>
  <si>
    <t>Ultima importacao Sergio</t>
  </si>
  <si>
    <t>ASSOCIACAO DE SAUDE PORTUGUESA DE BENEFICENCIA</t>
  </si>
  <si>
    <t>Medicar</t>
  </si>
  <si>
    <t>divergencia de vida x valor</t>
  </si>
  <si>
    <t>medicar102020A</t>
  </si>
  <si>
    <t xml:space="preserve">RELATORIO BENEFICIARIOS - MEDICAR gerado em 10112020 </t>
  </si>
  <si>
    <t xml:space="preserve">RELATORIO BENEFICIARIOS - MEDICAR gerado em 04122020 </t>
  </si>
  <si>
    <t>medicar11-12-2020</t>
  </si>
  <si>
    <t>RELATORIO DE VIDAS MEDICAR - DATA CORTE 31-03-2021 GERADO EM 18-03-2021</t>
  </si>
  <si>
    <t>RELATORIO DE VIDAS MEDICAR - DATA CORTE 30-04-2021 GERADO EM 09-04-2021</t>
  </si>
  <si>
    <t>RELATORIO DE VIDAS MEDICAR - DATA CORTE 31-05-2021 GERADO EM 12-05-2021</t>
  </si>
  <si>
    <t>RELATORIO DE VIDAS MEDICAR - DATA CORTE 30-06-2021 GERADO EM 23-03-2021</t>
  </si>
  <si>
    <t>RELATORIO DE VIDAS MEDICAR - DATA CORTE 31-07-2021 GERADO EM 22-07-2021</t>
  </si>
  <si>
    <t>RELATORIO DE VIDAS MEDICAR - DATA CORTE 31-08-2021 GERADO EM 10-09-2021</t>
  </si>
  <si>
    <t>RELATORIO DE VIDAS MEDICAR - DATA CORTE 30-09-2021 GERADO EM 07-10-2021</t>
  </si>
  <si>
    <t>RELATORIO DE VIDAS MEDICAR</t>
  </si>
  <si>
    <t>RELATORIO DE VIDAS MEDICAR - DATA CORTE 30-11-2021 GERADO EM 06-12-2021</t>
  </si>
  <si>
    <t>RELATORIO DE VIDAS MEDICAR - DATA CORTE 30-11-2021 GERADO EM 06-12-2022</t>
  </si>
  <si>
    <t>RELATORIO DE VIDAS MEDICAR - DATA CORTE 31-01-2022 GERADO EM 08-02-2022</t>
  </si>
  <si>
    <t>RELATORIO DE VIDAS MEDICAR - DATA CORTE 28-02-2022 GERADO EM 07-03-2022</t>
  </si>
  <si>
    <t>RELATORIO DE VIDAS MEDICAR - DATA CORTE 28-02-2022 GERADO EM 07-03-2023</t>
  </si>
  <si>
    <t>RELATORIO DE VIDAS MEDICAR - DATA CORTE 30-04-2022 GERADO EM 05-05-2022</t>
  </si>
  <si>
    <t>RELATORIO DE VIDAS MEDICAR - DATA CORTE 31-05-2022 GERADO EM 08-06-2022</t>
  </si>
  <si>
    <t>RELATORIO DE VIDAS MEDICAR - DATA CORTE 31-07-2022 GERADO EM 11-08-2022</t>
  </si>
  <si>
    <t>RELATORIO DE VIDAS MEDICAR - DATA CORTE 31-08-2022 GERADO EM 05-09-2022</t>
  </si>
  <si>
    <t>Sao Francisco Odonto - OMT</t>
  </si>
  <si>
    <t>ID 81039</t>
  </si>
  <si>
    <t>SAO FRANCISCO ODONTOLOGIA LTDA</t>
  </si>
  <si>
    <t>Relatorio Medicar - ref novembro - OMT</t>
  </si>
  <si>
    <t>RELATORIO DE MOVIMENTAÇÃO - MEDICAR OMT</t>
  </si>
  <si>
    <t>RELATORIO MEDICAR OMT - REF JANEIRO 2020</t>
  </si>
  <si>
    <t>Relatorio Medicar OMT - Ref 02.2020</t>
  </si>
  <si>
    <t>Relatorio Medicar OMT - Março</t>
  </si>
  <si>
    <t>RELATORIO DE MOVIMENTAÇÃO MEDICAR OMT - REF 05.2020</t>
  </si>
  <si>
    <t>RELATORIO DE MOV MEDICAR OMT - REF 06.2020</t>
  </si>
  <si>
    <t>Relatorio Medicar OMT - Ref 07.2020</t>
  </si>
  <si>
    <t>RELATORIO MEDICAR OMT - REF 08.2020</t>
  </si>
  <si>
    <t>RELATORIO DE MOVIMENTAÇÃO - MEDICAR OMT - REF 09.2020</t>
  </si>
  <si>
    <t>RELATORIO DE MOVIMENTAÇÃO - MEDICAR OMT - REF 10.2020</t>
  </si>
  <si>
    <t>RELATÓRIO DE MOVIMENTAÇÃO MEDICAR OMT - REF 11.2020</t>
  </si>
  <si>
    <t>Reatório de movimentação - Medicar OMT - Ref 12.2020</t>
  </si>
  <si>
    <t>Relatório de movimentação medicar OMT - Ref 01.2021</t>
  </si>
  <si>
    <t>Relatório de movimentação medicar OMT - Ref 02.2021</t>
  </si>
  <si>
    <t>Relatório de movimentação Medicar OMT Ref.03.2021</t>
  </si>
  <si>
    <t>Relatório de movimentação medicar OMT ref.04.2021</t>
  </si>
  <si>
    <t>Relatório de movimentação Medicar OMT REF 05.2021</t>
  </si>
  <si>
    <t>RELATÓRIO DE MOVIMENTAÇÃO OMT REF 062021</t>
  </si>
  <si>
    <t>Relatório de movimentação OMT ref 07.2021</t>
  </si>
  <si>
    <t>RELATORIO DE MOVIMENTACAO MEDICAR OMT - REF 08.21</t>
  </si>
  <si>
    <t>RELATORIO DE MOVIMENTAÇÃO MEDICAR OMT REF 09-2021</t>
  </si>
  <si>
    <t>Sao Francisco Odonto - APH</t>
  </si>
  <si>
    <t>ID 81040</t>
  </si>
  <si>
    <t>Relatorio Medicar - ref novembro - APH</t>
  </si>
  <si>
    <t>RELATORIO DE MOVIMENTAÇÃO - MEDICAR APH</t>
  </si>
  <si>
    <t>RELATORIO MEDICAR APH - REF JANEIRO 2020</t>
  </si>
  <si>
    <t>Relatorio Medicar APH - Ref 02.2020</t>
  </si>
  <si>
    <t>Relatorio Medicar APH - Março</t>
  </si>
  <si>
    <t>RELATORIO DE MOVIMENTAÇÃO MEDICAR APH - REF 05.2020</t>
  </si>
  <si>
    <t>RELATORIO DE MOV MEDICAR APH - REF 06.2020</t>
  </si>
  <si>
    <t>Relatorio Medicar APH - Ref 07.2020</t>
  </si>
  <si>
    <t>RELATORIO MEDICAR APH - REF 08.2020</t>
  </si>
  <si>
    <t>RELATORIO DE MOVIMENTAÇÃO - MEDICAR APH - REF 09.2020</t>
  </si>
  <si>
    <t>RELATORIO DE MOVIMENTAÇÃO - MEDICAR APH - REF 10.2020</t>
  </si>
  <si>
    <t>sim nao encontrado titular ativo</t>
  </si>
  <si>
    <t>RELATÓRIO DE MOVIMENTAÇÃO -MEDICAR APH - REF 11.2020</t>
  </si>
  <si>
    <t>Relatorio de movimentação - Medicar APH - Ref 12.2020</t>
  </si>
  <si>
    <t>Relatório de Movimentação medicar APH - Ref 01.2021</t>
  </si>
  <si>
    <t>Relatório de  movimentação medicar APH - Ref 02.2021</t>
  </si>
  <si>
    <t>Relatório de movimentação Medicar APH Ref 03.2021</t>
  </si>
  <si>
    <t>Relatório de movimentação Medicar APH ref .04.2021</t>
  </si>
  <si>
    <t>Relatório de movimentação APH ref 05.2021</t>
  </si>
  <si>
    <t>RELATÓRIO DE MOVIMENTAÇÃO APH REF 062021</t>
  </si>
  <si>
    <t>Relatório de movimentação APH ref 07.2021</t>
  </si>
  <si>
    <t>RELATORIO DE MOVIMENTACAO MEDICAR APH - REF 08.21</t>
  </si>
  <si>
    <t>RELATORIO DE MOVIMENTAÇÃO MEDICAR APH REF 09-2021</t>
  </si>
  <si>
    <t>UNAFISCO SAUDE</t>
  </si>
  <si>
    <t>SIND.NAC.DOS AUDITORES FISCAIS DA RECEITA FEDERAL DO BRASIL</t>
  </si>
  <si>
    <t>235_RELATORIO_MEDICAR_07042020</t>
  </si>
  <si>
    <t>MEDICAR -BASE ATUALIZADA_Com sexo, dt nascimento, plano_11.05.2020</t>
  </si>
  <si>
    <t>Base Medicar_Novo</t>
  </si>
  <si>
    <t>Medicar - 28-05-2020</t>
  </si>
  <si>
    <t>sim, codigos de titulares em branco</t>
  </si>
  <si>
    <t>Medicar - 29-05-2021</t>
  </si>
  <si>
    <t>235_RELATORIO_MEDICAR_01062020</t>
  </si>
  <si>
    <t>235_RELATORIO_MEDICAR_01072020</t>
  </si>
  <si>
    <t>235_RELATORIO_MEDICAR_01082020</t>
  </si>
  <si>
    <t>Sim, Divergencia de numeros de vidas no sistema e planilha</t>
  </si>
  <si>
    <t>235_RELATORIO_MEDICAR_11082020</t>
  </si>
  <si>
    <t>235_RELATORIO_MEDICAR_01092020</t>
  </si>
  <si>
    <t>Medicar - Vidas Setembro_2020</t>
  </si>
  <si>
    <t>235_RELATORIO_MEDICAR_01102020</t>
  </si>
  <si>
    <t>235_RELATORIO_MEDICAR_01112020</t>
  </si>
  <si>
    <t>235_RELATORIO_MEDICAR_01122020</t>
  </si>
  <si>
    <t>235_RELATORIO_MEDICAR_01012021</t>
  </si>
  <si>
    <t>235_RELATORIO_MEDICAR_03022021</t>
  </si>
  <si>
    <t>235_RELATORIO_MEDICAR_01032021</t>
  </si>
  <si>
    <t>235_RELATORIO_MEDICAR_01042021</t>
  </si>
  <si>
    <t>235_RELATORIO_MEDICAR_03052021</t>
  </si>
  <si>
    <t>235_RELATORIO_MEDICAR_01062021</t>
  </si>
  <si>
    <t>235_RELATORIO_MEDICAR_01072021</t>
  </si>
  <si>
    <t>235_RELATORIO_MEDICAR_02082021</t>
  </si>
  <si>
    <t>235_RELATORIO_MEDICAR_01092021</t>
  </si>
  <si>
    <t>235_RELATORIO MEDICAR_01102021</t>
  </si>
  <si>
    <t>235_RELATORIO_MEDICAR_01102021</t>
  </si>
  <si>
    <t>235_RELATORIO_MEDICAR_01112021</t>
  </si>
  <si>
    <t>235_RELATORIO_MEDICAR_01122021</t>
  </si>
  <si>
    <t>235_RELATORIO_MEDICAR_01012022</t>
  </si>
  <si>
    <t>235_RELATORIO_MEDICAR_01022022</t>
  </si>
  <si>
    <t>235_RELATORIO_MEDICAR_01032022</t>
  </si>
  <si>
    <t>235_RELATORIO_MEDICAR_01042022</t>
  </si>
  <si>
    <t>235_RELATORIO_MEDICAR_03052022</t>
  </si>
  <si>
    <t>235_RELATORIO_MEDICAR_01062022</t>
  </si>
  <si>
    <t>235_RELATORIO_MEDICAR_01072022</t>
  </si>
  <si>
    <t>235_RELATORIO_MEDICAR_01072023</t>
  </si>
  <si>
    <t>235_RELATORIO_MEDICAR_01092022</t>
  </si>
  <si>
    <t>235_RELATORIO_MEDICAR_01102022</t>
  </si>
  <si>
    <t>Nome do Arquivo</t>
  </si>
  <si>
    <t>HOME ANGELS</t>
  </si>
  <si>
    <t>ZAIOM BRASIL FRANQUIAS LTDA - 09.450.111/0001-74</t>
  </si>
  <si>
    <t>medcar</t>
  </si>
  <si>
    <t>OK_RelatorioAssistidosAtivos_1709</t>
  </si>
  <si>
    <t>rel_assistidosativos_2309</t>
  </si>
  <si>
    <t>Medcar_AssistidosHA_30.09</t>
  </si>
  <si>
    <t>Medcar 07.10</t>
  </si>
  <si>
    <t>Medcar O.M. 15.10</t>
  </si>
  <si>
    <t>Medcar O.M. 21.10</t>
  </si>
  <si>
    <t>Medcar O.M 28.10</t>
  </si>
  <si>
    <t>Medcar O.M. 04.11</t>
  </si>
  <si>
    <t>Medcar O.M. 18.11</t>
  </si>
  <si>
    <t>Medcar O.M. 25.11</t>
  </si>
  <si>
    <t>Medcar O.M 02.12</t>
  </si>
  <si>
    <t>Medcar O.M 09.12</t>
  </si>
  <si>
    <t>Medcar O.M 18.12 - H11.17</t>
  </si>
  <si>
    <t>Medcar OM 06.01.2021</t>
  </si>
  <si>
    <t>Medcar OM 13.01.2021</t>
  </si>
  <si>
    <t>Medcar OM 22.01.2021</t>
  </si>
  <si>
    <t>Medcar OM 27.01.2021</t>
  </si>
  <si>
    <t>Medcar OM 10.02.2021</t>
  </si>
  <si>
    <t>Medcar OM 24.02.2021</t>
  </si>
  <si>
    <t>Medcar OM 03.03.2021</t>
  </si>
  <si>
    <t>Medcar OM 16.03.2021</t>
  </si>
  <si>
    <t>Medcar OM 24.03.2021</t>
  </si>
  <si>
    <t>Medcar OM 31.03.2021</t>
  </si>
  <si>
    <t>Medcar OM 07.04.2021</t>
  </si>
  <si>
    <t>Medcar OM 14.04.2021</t>
  </si>
  <si>
    <t>Medcar OM 28.04.2021</t>
  </si>
  <si>
    <t>Medcar OM 05.05.2021</t>
  </si>
  <si>
    <t>Medcar OM 12.05.2021</t>
  </si>
  <si>
    <t>Medcar OM 19.05.2021</t>
  </si>
  <si>
    <t>Medcar OM 26.05.2021</t>
  </si>
  <si>
    <t>Medcar OM 10.06.2021</t>
  </si>
  <si>
    <t>Medcar OM 16.06.2021</t>
  </si>
  <si>
    <t>Medcar OM 23.06.2021</t>
  </si>
  <si>
    <t>Medcar OM 07.07.2021</t>
  </si>
  <si>
    <t>Medcar OM 15.07.2021</t>
  </si>
  <si>
    <t>Medcar OM 28.07.2021</t>
  </si>
  <si>
    <t>Medcar OM 11.08.2021</t>
  </si>
  <si>
    <t>Medcar OM 18.08.2021</t>
  </si>
  <si>
    <t>Medcar OM 25.08.2021</t>
  </si>
  <si>
    <t>Medcar OM 01.09.2021</t>
  </si>
  <si>
    <t>Medcar OM 08.09.2021</t>
  </si>
  <si>
    <t>Medcar OM 15.09.2021</t>
  </si>
  <si>
    <t>Medcar OM 22.09.2021</t>
  </si>
  <si>
    <t>Medcar OM 29.09.2021</t>
  </si>
  <si>
    <t>Medcar OM 20.10.2021</t>
  </si>
  <si>
    <t>Medcar OM 27.10.2021</t>
  </si>
  <si>
    <t>Medcar OM 03.11.2021</t>
  </si>
  <si>
    <t>Medcar OM 10.11.2021</t>
  </si>
  <si>
    <t>Medcar OM 17.11.2021</t>
  </si>
  <si>
    <t>Medcar OM 25.11.2021</t>
  </si>
  <si>
    <t>Medcar OM 09.12.2021</t>
  </si>
  <si>
    <t>Medcar OM 15.12.2021</t>
  </si>
  <si>
    <t>Medcar OM 13.01.22</t>
  </si>
  <si>
    <t>Orientação Médica 26-01-22</t>
  </si>
  <si>
    <t>Medcar - Orientação Médica 09-02-22</t>
  </si>
  <si>
    <t>Medcar - Orientação Médica - 16-02-22</t>
  </si>
  <si>
    <t>Medcar  - Orientação médica- 02-03-22</t>
  </si>
  <si>
    <t>Medcar - Orientação Médica 09-03-22</t>
  </si>
  <si>
    <t>Medcar - Orientação Médica 16-03-22</t>
  </si>
  <si>
    <t>Medcar - Orientação Médica - 23-03-22</t>
  </si>
  <si>
    <t>Medicar - Orientação Medica 06.04.2022 csv</t>
  </si>
  <si>
    <t>Medcar (OM 13.04.2022</t>
  </si>
  <si>
    <t>Medcar 20.04.2022</t>
  </si>
  <si>
    <t>Medcar OMT 27.04.2022</t>
  </si>
  <si>
    <t>Medcar - Orientação Médica -04.05.2022</t>
  </si>
  <si>
    <t>Medcar - Orientação Médica - 18.05.2022</t>
  </si>
  <si>
    <t>Medcar - Orientação Médica - 25.05.2022</t>
  </si>
  <si>
    <t>Medcar - Orientação Médica - 01.06.2022</t>
  </si>
  <si>
    <t>Medcar - Orientação Médica - 22.06.2022</t>
  </si>
  <si>
    <t>Medcar - Orientação Médica - 29.06.2022</t>
  </si>
  <si>
    <t>Medcar - Orientação Médica - 06.07.2022</t>
  </si>
  <si>
    <t>Medcar - Orientação Médica - 13.07.2022</t>
  </si>
  <si>
    <t>Medcar - Orientação Médica - 27.07.2022</t>
  </si>
  <si>
    <t>Medcar (14)</t>
  </si>
  <si>
    <t>Medcar (35) - 24.08.2022</t>
  </si>
  <si>
    <t>Medcar (39)</t>
  </si>
  <si>
    <t>Medcar (42)</t>
  </si>
  <si>
    <t>Medcar (43)</t>
  </si>
  <si>
    <t>Medcar (44)</t>
  </si>
  <si>
    <t>Medcar APH 21.10 parcial</t>
  </si>
  <si>
    <t>Medcar APH28.10</t>
  </si>
  <si>
    <t>Medcar APH 04.11</t>
  </si>
  <si>
    <t>Medcar APH 18.11</t>
  </si>
  <si>
    <t>Medcar APH 26.11</t>
  </si>
  <si>
    <t>Medcar APH 02.12</t>
  </si>
  <si>
    <t>Medcar APH 09.12</t>
  </si>
  <si>
    <t>Medcar APH 18.12 - H11.19</t>
  </si>
  <si>
    <t>Medcar APH 06.01.2021</t>
  </si>
  <si>
    <t>Medcar APH 13.01.2021</t>
  </si>
  <si>
    <t>Medcar APH 22.01.2021</t>
  </si>
  <si>
    <t>Medcar APH 27.01.2021</t>
  </si>
  <si>
    <t>Medcar APH 10.02.2021</t>
  </si>
  <si>
    <t>Medcar APH 24.02.2021</t>
  </si>
  <si>
    <t>Medcar APH 03.03.2021</t>
  </si>
  <si>
    <t>Medcar APH 16.03.2021</t>
  </si>
  <si>
    <t>Medcar APH 24.03.2021</t>
  </si>
  <si>
    <t>Medcar APH 31.03.2021</t>
  </si>
  <si>
    <t>Medcar APH 07.04.2021</t>
  </si>
  <si>
    <t>Medcar APH 14.04.2021</t>
  </si>
  <si>
    <t>Medcar APH 28.04.2021</t>
  </si>
  <si>
    <t>Medcar APH 05.05.2021</t>
  </si>
  <si>
    <t>Medcar APH 12.05.2021</t>
  </si>
  <si>
    <t>Medcar APH 19.05.2021</t>
  </si>
  <si>
    <t>Medcar APH 26.05.2021</t>
  </si>
  <si>
    <t>Medcar APH 10.06.2021</t>
  </si>
  <si>
    <t>Medcar APH 16.06.2021</t>
  </si>
  <si>
    <t>Medcar APH 23.06.2021</t>
  </si>
  <si>
    <t>Medcar APH 07.07.2021</t>
  </si>
  <si>
    <t>Medcar APH 15.07.2021</t>
  </si>
  <si>
    <t>Medcar APH 28.07.2021</t>
  </si>
  <si>
    <t>Medcar APH 11.08.2021</t>
  </si>
  <si>
    <t>Medcar APH 18.08.2021</t>
  </si>
  <si>
    <t>Medcar APH 25.08.2021</t>
  </si>
  <si>
    <t>Medcar APH 01.09.2021</t>
  </si>
  <si>
    <t>Medcar APH 08.09.2021</t>
  </si>
  <si>
    <t>Medcar APH 15.09.2021</t>
  </si>
  <si>
    <t>Medcar APH 22.09.2021</t>
  </si>
  <si>
    <t>Medcar 29.09.2021</t>
  </si>
  <si>
    <t>Medcar APH 20.10.2021</t>
  </si>
  <si>
    <t>Medcar APH 27.10.2021</t>
  </si>
  <si>
    <t>Medcar APH 03.11.2021</t>
  </si>
  <si>
    <t>Medcar APH 10.11.2021</t>
  </si>
  <si>
    <t>Medcar APH 17.11.2021</t>
  </si>
  <si>
    <t>Medcar APH 25.11.2021</t>
  </si>
  <si>
    <t>Medcar APH 09.12.2021</t>
  </si>
  <si>
    <t>Medcar APH 15.12.2021</t>
  </si>
  <si>
    <t>Medcar APH 13.01.22</t>
  </si>
  <si>
    <t>APH 26-01-22</t>
  </si>
  <si>
    <t>Medcar - APH 09-02-22</t>
  </si>
  <si>
    <t>Medcar - APH - 16-02-22</t>
  </si>
  <si>
    <t>Medcar - APH - 02-03-22</t>
  </si>
  <si>
    <t>Medcar - APH 09-03-22</t>
  </si>
  <si>
    <t>Medcar - APH 16-03-22</t>
  </si>
  <si>
    <t>Medcar APH 23-03-22</t>
  </si>
  <si>
    <t>Medcar APH 06.04.2022</t>
  </si>
  <si>
    <t>Medcar APH 13.04.2022</t>
  </si>
  <si>
    <t>Medcar APH - 20.04.2022</t>
  </si>
  <si>
    <t>Medcar APH - 27.04.2022</t>
  </si>
  <si>
    <t>Medcar APH 04.05.2022</t>
  </si>
  <si>
    <t>Medcar APH 18.05.2022</t>
  </si>
  <si>
    <t>Medcar APH 25.05.2022</t>
  </si>
  <si>
    <t>Medcar APH 01.06.2022</t>
  </si>
  <si>
    <t>Medcar APH 22.06.2022</t>
  </si>
  <si>
    <t>Medcar APH 29.06.2022</t>
  </si>
  <si>
    <t>Medcar APH 06.07.2022</t>
  </si>
  <si>
    <t>Medcar APH 13.07.2022</t>
  </si>
  <si>
    <t>Medcar APH 27.07.2022</t>
  </si>
  <si>
    <t>Medcar (16)</t>
  </si>
  <si>
    <t>Medicar 24.08.2022</t>
  </si>
  <si>
    <t>Medcar (40)</t>
  </si>
  <si>
    <t>POP ADMINISTRADORA DE BENEFICIOS LTDA</t>
  </si>
  <si>
    <t>ID 1010576</t>
  </si>
  <si>
    <t>API ARQUIVO</t>
  </si>
  <si>
    <t>https://api.popsaude.com/medicar/customers-csv</t>
  </si>
  <si>
    <t>Número de Vidas</t>
  </si>
  <si>
    <t>Valor Per Capita</t>
  </si>
  <si>
    <t>De 0 3076</t>
  </si>
  <si>
    <t>De 3077 a 9 999</t>
  </si>
  <si>
    <t> </t>
  </si>
  <si>
    <t>DE 10 000 a 19 999</t>
  </si>
  <si>
    <t>Acima de 20 000</t>
  </si>
  <si>
    <t>ABET</t>
  </si>
  <si>
    <t>ABETMedCar_OMT</t>
  </si>
  <si>
    <t>aBETMedCar_OMT</t>
  </si>
  <si>
    <t>abETMedCar_OMT</t>
  </si>
  <si>
    <t>ABETMedCar_APH</t>
  </si>
  <si>
    <t>abETMedCar_APH</t>
  </si>
  <si>
    <t>abeTMedCar_APH</t>
  </si>
  <si>
    <t>INTEGRAL</t>
  </si>
  <si>
    <t>dd9a542d2dc94d60877dde206eeefaf2</t>
  </si>
  <si>
    <t>29fddcc728104717a4dcc15eadf453a7</t>
  </si>
  <si>
    <t>dfd4586110e24e46855121138fd71e34</t>
  </si>
  <si>
    <t>RIBEIRÃO PRETO</t>
  </si>
  <si>
    <t>CAMPINAS</t>
  </si>
  <si>
    <t>BALDOCCHI</t>
  </si>
  <si>
    <t>RIBEIRÂO PRETO</t>
  </si>
  <si>
    <t>expBal30032020massa</t>
  </si>
  <si>
    <t>expBal14122020massa</t>
  </si>
  <si>
    <t>MEDICAR_01102022</t>
  </si>
  <si>
    <t>2care-202210022300</t>
  </si>
  <si>
    <t>MedCar_Layout_03102022</t>
  </si>
  <si>
    <t>Medicar03102022</t>
  </si>
  <si>
    <t>Medcar (01)</t>
  </si>
  <si>
    <t>Medcar (01)aph</t>
  </si>
  <si>
    <t>MEDICAR_07102022</t>
  </si>
  <si>
    <t>MEDICAR TECH</t>
  </si>
  <si>
    <t>MEDICAR_09102022</t>
  </si>
  <si>
    <t>2care-202210092300</t>
  </si>
  <si>
    <t>MedCar_Layout_10102022</t>
  </si>
  <si>
    <t>MEDICAR_10102022</t>
  </si>
  <si>
    <t>LCE SERVICOS E EMPREENDIMENTOS LTDA</t>
  </si>
  <si>
    <t>LISTAGEM CÓDIGOS NOVOS BENEFICIARIOS TELEMEDICINA MEDICAR</t>
  </si>
  <si>
    <t>Base_20221010</t>
  </si>
  <si>
    <t>Medcar (02)</t>
  </si>
  <si>
    <t>Medcar (02)aph</t>
  </si>
  <si>
    <t>MEDICAR_13102022</t>
  </si>
  <si>
    <t>RELATORIO DE VIDAS MEDICAR - DATA CORTE 30-09-2022 GERADO EM 10-10-2022</t>
  </si>
  <si>
    <t>2care-202210162300</t>
  </si>
  <si>
    <t>Medcar (03)aph</t>
  </si>
  <si>
    <t>Medcar (03)</t>
  </si>
  <si>
    <t>MedCar_Layout_17102022</t>
  </si>
  <si>
    <t>Base_20221014</t>
  </si>
  <si>
    <t>MEDICAR_18102022</t>
  </si>
  <si>
    <t>Medcar (04)aph</t>
  </si>
  <si>
    <t>Medcar (04)</t>
  </si>
  <si>
    <t>MEDICAR_20102022</t>
  </si>
  <si>
    <t>Base_20221021</t>
  </si>
  <si>
    <t>2care-202210232300</t>
  </si>
  <si>
    <t>ArquivoMedicar10-2022</t>
  </si>
  <si>
    <t>MedCar_Layout_24102022</t>
  </si>
  <si>
    <t>MEDICAR_25102022</t>
  </si>
  <si>
    <t>Medcar (05)aph</t>
  </si>
  <si>
    <t>Medcar (05)</t>
  </si>
  <si>
    <t>MEDICAR_27102022</t>
  </si>
  <si>
    <t>Base_20221028</t>
  </si>
  <si>
    <t>2care-202210302300</t>
  </si>
  <si>
    <t>MedCar_Layout_31102022</t>
  </si>
  <si>
    <t>2care-202210312330</t>
  </si>
  <si>
    <t>MEDICAR_01112022</t>
  </si>
  <si>
    <t>MEDICAR_03112022</t>
  </si>
  <si>
    <t>Base_20221104</t>
  </si>
  <si>
    <t>2care-202211062300</t>
  </si>
  <si>
    <t>Medicar07112022</t>
  </si>
  <si>
    <t>MedCar_Layout_07112022</t>
  </si>
  <si>
    <t>MEDICAR_08112022</t>
  </si>
  <si>
    <t>RELATORIO DE VIDAS MEDICAR - DATA CORTE 31-10-2022 GERADO EM 07-11-2022</t>
  </si>
  <si>
    <t>MEDICAR_10112022</t>
  </si>
  <si>
    <t>TELEMEDICINA</t>
  </si>
  <si>
    <t>Base_20221111</t>
  </si>
  <si>
    <t>2care-202211132300</t>
  </si>
  <si>
    <t>MedCar_Layout_14112022</t>
  </si>
  <si>
    <t>MEDICAR_14112022</t>
  </si>
  <si>
    <t>MEDICAR_16112022</t>
  </si>
  <si>
    <t>LISTAGEM CÓDIGOS NOVOS BENEFICIARIOS TELEMEDICINA MEDICAR NOVEMBRO</t>
  </si>
  <si>
    <t>235_RELATORIO_MEDICAR_01112022</t>
  </si>
  <si>
    <t>Base_20221118</t>
  </si>
  <si>
    <t>2care-202211202300</t>
  </si>
  <si>
    <t>MedCar_Layout_21112022</t>
  </si>
  <si>
    <t>MEDICAR_22112022</t>
  </si>
  <si>
    <t>Medcar (06)aph</t>
  </si>
  <si>
    <t>ArquivoMedicar11-2022</t>
  </si>
  <si>
    <t>MEDICAR_25112022</t>
  </si>
  <si>
    <t>2care-202211272300</t>
  </si>
  <si>
    <t>MedCar_Layout_28112022</t>
  </si>
  <si>
    <t>MEDICAR_29112022</t>
  </si>
  <si>
    <t>66587c80ba574753a4720dd1e91a9fca</t>
  </si>
  <si>
    <t>MEDICAR_01122022</t>
  </si>
  <si>
    <t>2care-202211302330</t>
  </si>
  <si>
    <t>235_RELATORIO_MEDICAR_01122022</t>
  </si>
  <si>
    <t>RELATÓRIO DE ASSOCIADOS 01-12-2022</t>
  </si>
  <si>
    <t>Base_20221202</t>
  </si>
  <si>
    <t>2care-202212042300</t>
  </si>
  <si>
    <t>MedCar_Layout_05122022</t>
  </si>
  <si>
    <t>MEDICAR_06122022</t>
  </si>
  <si>
    <t>Medicar06122022</t>
  </si>
  <si>
    <t>MEDICAR_09122022</t>
  </si>
  <si>
    <t>Base_20221209</t>
  </si>
  <si>
    <t>2care-202212112300</t>
  </si>
  <si>
    <t>MedCar_Layout_12122022</t>
  </si>
  <si>
    <t>RELATORIO DE VIDAS MEDICAR - DATA CORTE 30-11-2022 GERADO EM 12-12-2022</t>
  </si>
  <si>
    <t>MEDICAR_13122022</t>
  </si>
  <si>
    <t>MEDICAR_15122022</t>
  </si>
  <si>
    <t>ANAFE SAUDE</t>
  </si>
  <si>
    <t>MEDICAR INCLUSÕES ANAFE SAUDE 01.11.2022</t>
  </si>
  <si>
    <t>2care-202212182300</t>
  </si>
  <si>
    <t>Base_20221216</t>
  </si>
  <si>
    <t>MedCar_Layout_19122022</t>
  </si>
  <si>
    <t>MEDICAR_20122022</t>
  </si>
  <si>
    <t>MEDICAR INCLUSÕES ANAFE SAUDE 20.12.2022</t>
  </si>
  <si>
    <t>Telemedicina Assist. - 03</t>
  </si>
  <si>
    <t>MEDICAR_22122022</t>
  </si>
  <si>
    <t>Base_20221223</t>
  </si>
  <si>
    <t>2care-202212252300</t>
  </si>
  <si>
    <t>MedCar_Layout_26122022</t>
  </si>
  <si>
    <t>MEDICAR_27122022</t>
  </si>
  <si>
    <t>ArquivoMedicar12-2022</t>
  </si>
  <si>
    <t>2care-202301012300</t>
  </si>
  <si>
    <t>MEDICAR_01012023</t>
  </si>
  <si>
    <t>Base_20221230</t>
  </si>
  <si>
    <t>MedCar_Layout_03012023</t>
  </si>
  <si>
    <t>TELEMEDICINA SANTA CASA</t>
  </si>
  <si>
    <t>MEDICAR INCLUSÕES ANAFE SAUDE 04.01.2023</t>
  </si>
  <si>
    <t>Medcar 04.01.2023</t>
  </si>
  <si>
    <t>Medcar 04.01.2023aph</t>
  </si>
  <si>
    <t>Telemedicina  04.01.2023</t>
  </si>
  <si>
    <t>MEDICAR_05012023</t>
  </si>
  <si>
    <t>2care-202301082300</t>
  </si>
  <si>
    <t>TELEMEDICINA SANTA CASA 06_01</t>
  </si>
  <si>
    <t>MedCar_Layout_09012023</t>
  </si>
  <si>
    <t>MEDICAR_10012023</t>
  </si>
  <si>
    <t>Base_20230109</t>
  </si>
  <si>
    <t>Medcar 11.01.2023aph</t>
  </si>
  <si>
    <t>Medcar 11.01.2023</t>
  </si>
  <si>
    <t>Telemedicina 11.01.2023</t>
  </si>
  <si>
    <t>MEDICAR_12012023</t>
  </si>
  <si>
    <t>RELATORIO DE VIDAS MEDICAR - DATA CORTE 31-12-2022 GERADO EM 13-01-2023</t>
  </si>
  <si>
    <t>2care-202301152300</t>
  </si>
  <si>
    <t>Base_20230116</t>
  </si>
  <si>
    <t>MedCar_Layout_16012023</t>
  </si>
  <si>
    <t>MEDICAR_17012023</t>
  </si>
  <si>
    <t>Medcar 18.01.2023aph</t>
  </si>
  <si>
    <t>Medcar 18.01.2023</t>
  </si>
  <si>
    <t>Telemedicina 118.01.2023</t>
  </si>
  <si>
    <t>ANA COSTA SAUDE</t>
  </si>
  <si>
    <t>Medicar-2023-01-16 atualizado</t>
  </si>
  <si>
    <t>Medicar-2023-01-18</t>
  </si>
  <si>
    <t>MEDICAR_19012023</t>
  </si>
  <si>
    <t>Base_20230119</t>
  </si>
  <si>
    <t>Medicar-2023-01-19</t>
  </si>
  <si>
    <t>2care-202301222300</t>
  </si>
  <si>
    <t>MedCar_Layout_23012023</t>
  </si>
  <si>
    <t>Base_20230123</t>
  </si>
  <si>
    <t>Medicar-2023-01-23</t>
  </si>
  <si>
    <t>Medicar-2023-01-24</t>
  </si>
  <si>
    <t>MEDICAR_24012023</t>
  </si>
  <si>
    <t>ArquivoMedicar01-2023</t>
  </si>
  <si>
    <t>Medicar-2023-01-25</t>
  </si>
  <si>
    <t>Medcar 25.01.2023aph</t>
  </si>
  <si>
    <t>Medcar 25.01.2023</t>
  </si>
  <si>
    <t>MEDICAR_26012023</t>
  </si>
  <si>
    <t>Base_20230126</t>
  </si>
  <si>
    <t>Medicar-2023-01-27</t>
  </si>
  <si>
    <t>2care-202301292300</t>
  </si>
  <si>
    <t>MedCar_Layout_30012023</t>
  </si>
  <si>
    <t>Medicar-2023-01-30</t>
  </si>
  <si>
    <t>MEDICAR_31012023</t>
  </si>
  <si>
    <t>Medicar-2023-01-31</t>
  </si>
  <si>
    <t>2care-202301312330</t>
  </si>
  <si>
    <t>235_RELATORIO_MEDICAR_01022023</t>
  </si>
  <si>
    <t>Medcar - 01.02.2023aph</t>
  </si>
  <si>
    <t>Medcar 01.02.2023</t>
  </si>
  <si>
    <t>Telemedicina - 01.02.2023</t>
  </si>
  <si>
    <t>Medicar-2023-02-01</t>
  </si>
  <si>
    <t>Base_20230202</t>
  </si>
  <si>
    <t>MEDICAR_02022023</t>
  </si>
  <si>
    <t>Medicar-2023-02-02</t>
  </si>
  <si>
    <t>Medicar-2023-02-03</t>
  </si>
  <si>
    <t>TELEMEDICINA SANTA CASA 03_02</t>
  </si>
  <si>
    <t>2care-202302052300</t>
  </si>
  <si>
    <t>Medicar06022023</t>
  </si>
  <si>
    <t>Medicar-2023-02-06</t>
  </si>
  <si>
    <t>MedCar_Layout_06022023</t>
  </si>
  <si>
    <t>Base_20230206</t>
  </si>
  <si>
    <t>MEDICAR_07022023</t>
  </si>
  <si>
    <t>Medicar-2023-02-07</t>
  </si>
  <si>
    <t>Medicar-2023-02-08</t>
  </si>
  <si>
    <t>Medcar - 08.02.2023aph</t>
  </si>
  <si>
    <t>Medcar - 08.02.2023</t>
  </si>
  <si>
    <t>Telemedicina - 08.02.2023</t>
  </si>
  <si>
    <t>MEDICAR_09022023</t>
  </si>
  <si>
    <t>Medicar-2023-02-09</t>
  </si>
  <si>
    <t>Medicar-2023-02-10</t>
  </si>
  <si>
    <t>2care-202302122300</t>
  </si>
  <si>
    <t>Base_20230213</t>
  </si>
  <si>
    <t>MEDICAR13022023</t>
  </si>
  <si>
    <t>MedCar_Layout_13022023</t>
  </si>
  <si>
    <t>Medicar-2023-02-13</t>
  </si>
  <si>
    <t>RELAÇÃO TELEMEDICINA SANTA CASA 13_02</t>
  </si>
  <si>
    <t>TEM_MEDICAR_202302141300</t>
  </si>
  <si>
    <t>MEDICAR_14022023</t>
  </si>
  <si>
    <t>Medicar-2023-02-14</t>
  </si>
  <si>
    <t>Medicar-2023-02-15</t>
  </si>
  <si>
    <t>Medicar-2023-02-16</t>
  </si>
  <si>
    <t>MEDICAR_16022023</t>
  </si>
  <si>
    <t>Medicar-2023-02-17</t>
  </si>
  <si>
    <t>Base_20230217</t>
  </si>
  <si>
    <t>2care-202302192300</t>
  </si>
  <si>
    <t>MEDICAR_22022023</t>
  </si>
  <si>
    <t>Medicar-2023-02-22</t>
  </si>
  <si>
    <t>vida duplicada - enviei email explicando</t>
  </si>
  <si>
    <t>MedCar_Layout_22022023</t>
  </si>
  <si>
    <t>Medcar - 16.02.2023aph</t>
  </si>
  <si>
    <t>Medcar -16.02.2023</t>
  </si>
  <si>
    <t>tem 1075 vidas porem com erros</t>
  </si>
  <si>
    <t>Telemedicina - 16.02.2023</t>
  </si>
  <si>
    <t>Medicar-2023-02-23</t>
  </si>
  <si>
    <t>RELATORIO DE VIDAS MEDICAR - DATA CORTE 31-01-2023 GERADO EM 22-02-2023</t>
  </si>
  <si>
    <t>Base_20230223</t>
  </si>
  <si>
    <t>Medicar-2023-02-24</t>
  </si>
  <si>
    <t>ArquivoMedicar02-2023</t>
  </si>
  <si>
    <t>Medicar - 24.02.2023aph</t>
  </si>
  <si>
    <t>sim - explicado por email</t>
  </si>
  <si>
    <t>Medcar - 24.02.2023</t>
  </si>
  <si>
    <t>Sim - Explicado por email</t>
  </si>
  <si>
    <t>Medicar-2023-02-27</t>
  </si>
  <si>
    <t>2care-202302262300</t>
  </si>
  <si>
    <t>RELATÓRIO DE ASSOCIADOS 01-03-2023</t>
  </si>
  <si>
    <t>Medicar-2023-02-28</t>
  </si>
  <si>
    <t>MEDICAR_28022023</t>
  </si>
  <si>
    <t>MedCar_Layout_27022023</t>
  </si>
  <si>
    <t>Base_20230227</t>
  </si>
  <si>
    <t>MEDICAR - 27022023ok</t>
  </si>
  <si>
    <t>235_RELATORIO_MEDICAR_01032023</t>
  </si>
  <si>
    <t>MEDICAR INCLUSOES ANAFE 01.03.2023</t>
  </si>
  <si>
    <t>2care-202302282330</t>
  </si>
  <si>
    <t>Medicar-2023-03-01</t>
  </si>
  <si>
    <t>MEDICAR_02032023</t>
  </si>
  <si>
    <t>Medicar-2023-03-02</t>
  </si>
  <si>
    <t>Base_20230302</t>
  </si>
  <si>
    <t>Medicar-2023-03-03</t>
  </si>
  <si>
    <t>Aph -03.03.2023aph</t>
  </si>
  <si>
    <t>Medcar - 03.03.2023</t>
  </si>
  <si>
    <t>Telemedicina - 03.03.2023</t>
  </si>
  <si>
    <t>Telemedicina - 24.02.2023</t>
  </si>
  <si>
    <t>Medicar-2023-03-06</t>
  </si>
  <si>
    <t>2care-202303052300</t>
  </si>
  <si>
    <t>Medicar06032023</t>
  </si>
  <si>
    <t>layout TELEMEDICINA SANTA CASA _03_03</t>
  </si>
  <si>
    <t>MedCar_Layout_06032023</t>
  </si>
  <si>
    <t>Base_20230306</t>
  </si>
  <si>
    <t>Medicar-2023-03-07</t>
  </si>
  <si>
    <t>CLINICA PREMED LTDA</t>
  </si>
  <si>
    <t>CLIENTES PREMED</t>
  </si>
  <si>
    <t>MEDICAR_07032023</t>
  </si>
  <si>
    <t>Medicar-2023-03-08</t>
  </si>
  <si>
    <t>RELATORIO DE VIDAS MEDICAR - DATA CORTE 28-02-2023 GERADO EM 06-03-2023</t>
  </si>
  <si>
    <t>Aberto chamado no Benner</t>
  </si>
  <si>
    <t>Aph - 08.03.2023</t>
  </si>
  <si>
    <t>Medcar -08.03.2023 - 927</t>
  </si>
  <si>
    <t>Telemedicina - 08.03.2023 -927</t>
  </si>
  <si>
    <t>Medicar-2023-03-09</t>
  </si>
  <si>
    <t>MEDICAR_09032023</t>
  </si>
  <si>
    <t>Beneficiários+APLICAMED+06.03.2023.csv</t>
  </si>
  <si>
    <t>NAYARA DOS SANTOS LOPES</t>
  </si>
  <si>
    <t>Beneficiários APLICAMED 09.03.2023</t>
  </si>
  <si>
    <t>Medicar-2023-03-10</t>
  </si>
  <si>
    <t>2care-202303122300</t>
  </si>
  <si>
    <t>MedCar_Layout_13032023</t>
  </si>
  <si>
    <t>Medicar-2023-03-13</t>
  </si>
  <si>
    <t>MEDICAR_14032023</t>
  </si>
  <si>
    <t>Medicar-2023-03-14</t>
  </si>
  <si>
    <t>Beneficiários APLICAMED 13.03.2023</t>
  </si>
  <si>
    <t>layout TELEMEDICINA SANTA CASA _14_03</t>
  </si>
  <si>
    <t>Medicar-2023-03-15</t>
  </si>
  <si>
    <t>Aph - 15.03.2023</t>
  </si>
  <si>
    <t>Medcar -15.03.2023 - 909</t>
  </si>
  <si>
    <t>Telemedicina 15.03.2023 - 41</t>
  </si>
  <si>
    <t>MEDICAR_16032023</t>
  </si>
  <si>
    <t>Medicar-2023-03-16</t>
  </si>
  <si>
    <t>Medicar-2023-03-17</t>
  </si>
  <si>
    <t>LISTAGEM CÓDIGOS NOVOS BENEFICIARIOS TELEMEDICINA MEDICAR 17.03.2023</t>
  </si>
  <si>
    <t>Medicar-2023-03-20</t>
  </si>
  <si>
    <t>MedCar_Layout_20032023</t>
  </si>
  <si>
    <t>2care-202303192300</t>
  </si>
  <si>
    <t>RELATÓRIO DE ASSOCIADOS 01-04-2023</t>
  </si>
  <si>
    <t>MEDICAR_21032023</t>
  </si>
  <si>
    <t>Medicar-2023-03-21</t>
  </si>
  <si>
    <t>Base_20230320</t>
  </si>
  <si>
    <t>Medicar-2023-03-22</t>
  </si>
  <si>
    <t>Medcar - 22.03.2023- 891</t>
  </si>
  <si>
    <t>Aph - 22.03.2023</t>
  </si>
  <si>
    <t>Telemedicina - 22.03.2023 -81 - Telemedicina - 22.03.2023 -81</t>
  </si>
  <si>
    <t>MEDICAR_23032023</t>
  </si>
  <si>
    <t>Medicar-2023-03-23</t>
  </si>
  <si>
    <t>Base_20230323</t>
  </si>
  <si>
    <t>Beneficiários APLICAMED 21.03.2023</t>
  </si>
  <si>
    <t>TELEMEDICINA_24_03</t>
  </si>
  <si>
    <t>Medicar-2023-03-24</t>
  </si>
  <si>
    <t>ArquivoMedicar03-2023</t>
  </si>
  <si>
    <t>2care-202303262300</t>
  </si>
  <si>
    <t>Medicar-2023-03-27</t>
  </si>
  <si>
    <t>MedCar_Layout_27032023</t>
  </si>
  <si>
    <t>Base_20230327</t>
  </si>
  <si>
    <t>MEDICAR_28032023</t>
  </si>
  <si>
    <t>Medicar-2023-03-28</t>
  </si>
  <si>
    <t>Medicar-2023-03-29</t>
  </si>
  <si>
    <t>Medcar - 29.03.2023 - 895</t>
  </si>
  <si>
    <t>Aph - 29.03.2023 - 260</t>
  </si>
  <si>
    <t>Telemedicina - 29.03.2023 - 52</t>
  </si>
  <si>
    <t>MEDICAR_30032023</t>
  </si>
  <si>
    <t>Aph - 30.03.2023 - 299</t>
  </si>
  <si>
    <t>Base_20230330</t>
  </si>
  <si>
    <t>Aph - 31.03.2023 - 300</t>
  </si>
  <si>
    <t>Telemedicina - 31.03.2023 - 52</t>
  </si>
  <si>
    <t>Medicar-2023-03-31</t>
  </si>
  <si>
    <t>Medicar-2023-04-03</t>
  </si>
  <si>
    <t>MedCar_Layout_03042023</t>
  </si>
  <si>
    <t>MEDICAR INCLUSOES ANAFE GERAL 03042023</t>
  </si>
  <si>
    <t>Aph - 03.04.2023 - 299</t>
  </si>
  <si>
    <t>235_01042023</t>
  </si>
  <si>
    <t>Medicar-2023-04-04</t>
  </si>
  <si>
    <t>Base_20230404</t>
  </si>
  <si>
    <t>MEDICAR_05042023</t>
  </si>
  <si>
    <t>Medicar-2023-04-05</t>
  </si>
  <si>
    <t>Aph - 05.04.2023 - 308</t>
  </si>
  <si>
    <t>Medicar-2023-04-06</t>
  </si>
  <si>
    <t>Medcar - 06.04.2023 - 1041</t>
  </si>
  <si>
    <t>Aph - 06.04.2023 -305</t>
  </si>
  <si>
    <t>Telemedicina - 06.04.2023 - 50</t>
  </si>
  <si>
    <t>Medicar06042023</t>
  </si>
  <si>
    <t>Beneficiários APLICAMED 06.04.2023</t>
  </si>
  <si>
    <t>Medicar-2023-04-10</t>
  </si>
  <si>
    <t>MedCar_Layout_10042023</t>
  </si>
  <si>
    <t>Aph - 10.04.2023 - 310</t>
  </si>
  <si>
    <t>MEDICAR_11042023</t>
  </si>
  <si>
    <t>Base_20230410</t>
  </si>
  <si>
    <t>Beneficiários APLICAMED 10.04.2023</t>
  </si>
  <si>
    <t>Aph - 11.04.2023- 306</t>
  </si>
  <si>
    <t>Medicar-2023-04-12</t>
  </si>
  <si>
    <t>Medicar-2023-04-11</t>
  </si>
  <si>
    <t>Medcar - 12.04.2023 - 1055</t>
  </si>
  <si>
    <t>Aph - 12.04.2023 - 310</t>
  </si>
  <si>
    <t>Telemedicina - 12.04.2023 - 80</t>
  </si>
  <si>
    <t>MEDICAR_13042023</t>
  </si>
  <si>
    <t>Medicar-2023-04-13</t>
  </si>
  <si>
    <t>Aph - 13.04.2023 - 309</t>
  </si>
  <si>
    <t>Base_20230413</t>
  </si>
  <si>
    <t>Beneficiários APLICAMED 13.04.2023</t>
  </si>
  <si>
    <t>Aph - 14.04.2023 - 311</t>
  </si>
  <si>
    <t>Medicar-2023-04-14</t>
  </si>
  <si>
    <t>MEDICAR - 17042023SEGUNDA</t>
  </si>
  <si>
    <t>Medicar-2023-04-17</t>
  </si>
  <si>
    <t>MedCar_Layout_17042023</t>
  </si>
  <si>
    <t>Aph - 17.04.2023 - 310</t>
  </si>
  <si>
    <t>Base_20230417</t>
  </si>
  <si>
    <t>Beneficiários APLICAMED 17.04.2023 notificação</t>
  </si>
  <si>
    <t>Medicar-2023-04-18</t>
  </si>
  <si>
    <t>Flag? Sim</t>
  </si>
  <si>
    <t>Medicar-2023-04-19</t>
  </si>
  <si>
    <t>Aph - 18.04.2023- 308</t>
  </si>
  <si>
    <t>Aph - 19.04.2023 - 312</t>
  </si>
  <si>
    <t>OMT CSV - 19.04.2023 - 1048</t>
  </si>
  <si>
    <t>Telemedicina - 19.04.23 - 48</t>
  </si>
  <si>
    <t>Medicar-2023-04-20</t>
  </si>
  <si>
    <t>MEDICAR_20042023</t>
  </si>
  <si>
    <t>Aph - 20.04.2023 - 20.04.2023 - 311</t>
  </si>
  <si>
    <t>RELATORIO DE VIDAS MEDICAR - DATA CORTE 31-03-2023 GERADO EM 31-03-2023</t>
  </si>
  <si>
    <t>Medicar-2023-04-24</t>
  </si>
  <si>
    <t>MEDICAR - 24042023081600</t>
  </si>
  <si>
    <t>MedCar_Layout_24042023</t>
  </si>
  <si>
    <t>ArquivoMedicar04-2023</t>
  </si>
  <si>
    <t>Planilha MEDICAR 01-05-2023</t>
  </si>
  <si>
    <t>Base_20230424</t>
  </si>
  <si>
    <t>MEDICAR_25042023</t>
  </si>
  <si>
    <t>Aph - 25.04.2023 - 316</t>
  </si>
  <si>
    <t>Medicar-2023-04-25</t>
  </si>
  <si>
    <t>Medicar-2023-04-26</t>
  </si>
  <si>
    <t>Aph - 26.04.2023 - 315</t>
  </si>
  <si>
    <t>Medcar - 26.04.2023 - 1045</t>
  </si>
  <si>
    <t>Telemedicina - 26.04.2023 - 47</t>
  </si>
  <si>
    <t>TELEMEDICINA SANTA CASA 27_04</t>
  </si>
  <si>
    <t>Medicar-2023-04-27</t>
  </si>
  <si>
    <t>MEDICAR_27042023</t>
  </si>
  <si>
    <t>Aph - 27.04.2023 -316</t>
  </si>
  <si>
    <t>Base_20230427</t>
  </si>
  <si>
    <t>Beneficiários APLICAMED 27.04.2023</t>
  </si>
  <si>
    <t>Medicar-2023-04-28</t>
  </si>
  <si>
    <t>Aph - 28.04.2023 - 314</t>
  </si>
  <si>
    <t>Beneficiários SEG-VIDA BRASIL</t>
  </si>
  <si>
    <t>Beneficiários SEG-VIDA BRASIL 15.03.2023</t>
  </si>
  <si>
    <t>Beneficiários SEG-VIDA BRASIL 23.03.2023</t>
  </si>
  <si>
    <t>Beneficiários SEG-VIDA BRASIL 27.03.2023</t>
  </si>
  <si>
    <t>Beneficiários SEG-VIDA BRASIL (1)</t>
  </si>
  <si>
    <t>Medicar-2023-05-02</t>
  </si>
  <si>
    <t>MedCar_Layout_02052023</t>
  </si>
  <si>
    <t>MEDICAR_02052023</t>
  </si>
  <si>
    <t>MEDICAR - 02052023080349</t>
  </si>
  <si>
    <t>Aph 02.05.2023 - 314</t>
  </si>
  <si>
    <t>Base_20230502</t>
  </si>
  <si>
    <t>Medicar-2023-05-03</t>
  </si>
  <si>
    <t>Aph 03.05.2023 - 319</t>
  </si>
  <si>
    <t>Medcar -  OMT - 03.05.2023</t>
  </si>
  <si>
    <t>Telemedicina 03.05.2023 - 961</t>
  </si>
  <si>
    <t>MEDICAR_04052023</t>
  </si>
  <si>
    <t>Medicar-2023-05-05</t>
  </si>
  <si>
    <t>235_01052023</t>
  </si>
  <si>
    <t>Aph 04.05.2023 - 320</t>
  </si>
  <si>
    <t>Base_20230504</t>
  </si>
  <si>
    <t>aberto chamado por erro de contagem.</t>
  </si>
  <si>
    <t>Beneficiários APLICAMED 04.05.2023</t>
  </si>
  <si>
    <t>Aph 05.05.2023 - 322</t>
  </si>
  <si>
    <t>Medicar-2023-05-08</t>
  </si>
  <si>
    <t>Aph 08.05.2023 - 08.05.2023 - 324</t>
  </si>
  <si>
    <t>Base_20230508</t>
  </si>
  <si>
    <t>MEDICAR - 08052023080540</t>
  </si>
  <si>
    <t>MEDICAR INCLUSOES ANAFE GERAL MAIO 2023</t>
  </si>
  <si>
    <t>MedCar_Layout_08052023</t>
  </si>
  <si>
    <t>Beneficiários APLICAMED 08.05.2023</t>
  </si>
  <si>
    <t>Email diz ter 1398 vidas porem no arquivo tem 1646</t>
  </si>
  <si>
    <t>Medicar-2023-05-09</t>
  </si>
  <si>
    <t>MEDICAR_10052023</t>
  </si>
  <si>
    <t>CLIENTES PREMED 09_05</t>
  </si>
  <si>
    <t>relção de vidas premed 10_03</t>
  </si>
  <si>
    <t>Aph - 09.05.2023 - 322</t>
  </si>
  <si>
    <t>RELATORIO DE VIDAS MEDICAR - DATA CORTE 30-04-2023 GERADO EM 10-05-2023</t>
  </si>
  <si>
    <t>*Não importou as vidas</t>
  </si>
  <si>
    <t>Medicar-2023-05-10</t>
  </si>
  <si>
    <t>esperar atualizar tamanho arquivo BENNER</t>
  </si>
  <si>
    <t>Aph - 10.05.2023 - 323</t>
  </si>
  <si>
    <t>Medcar - 10.05.2023 - 1072</t>
  </si>
  <si>
    <t>Telemedicina - 10.05.2023 - 44</t>
  </si>
  <si>
    <t>LISTAGEM CÓDIGOS NOVOS BENEFICIARIOS TELEMEDICINA MEDICAR (1)</t>
  </si>
  <si>
    <t>Aph - 11.05.2023 - 322</t>
  </si>
  <si>
    <t>Beneficiários APLICAMED 11.05.2023</t>
  </si>
  <si>
    <t>Base_20230512</t>
  </si>
  <si>
    <t>MEDICAR_12052023</t>
  </si>
  <si>
    <t>TECH</t>
  </si>
  <si>
    <t>Aph 12.05.2023 - 323</t>
  </si>
  <si>
    <t>Aph - 15.05.2023 - 324</t>
  </si>
  <si>
    <t>Base_20230515</t>
  </si>
  <si>
    <t>Beneficiários APLICAMED 15.05.2023</t>
  </si>
  <si>
    <t>MEDICAR_16052023</t>
  </si>
  <si>
    <t>Aph - 16.05.2023 - 323</t>
  </si>
  <si>
    <t>MedCar_Layout_15052023</t>
  </si>
  <si>
    <t>MEDICAR - 15052023094806</t>
  </si>
  <si>
    <t>layout TELEMEDICINA SANTA CASA _15_05</t>
  </si>
  <si>
    <t>Medicar052023</t>
  </si>
  <si>
    <t>Medicar-2023-05-17</t>
  </si>
  <si>
    <t>2care-medicar-aph-202305171325</t>
  </si>
  <si>
    <t>Medcar - 17.05.2023 - 1089</t>
  </si>
  <si>
    <t>Aph 17.05.2023 - 324</t>
  </si>
  <si>
    <t>Telemedicina - 17.05.2023 - 44</t>
  </si>
  <si>
    <t>MEDICAR_18052023</t>
  </si>
  <si>
    <t>Medicar-2023-05-18</t>
  </si>
  <si>
    <t>Base_20230518</t>
  </si>
  <si>
    <t>Medicar-2023-05-19</t>
  </si>
  <si>
    <t>Aph - 19.05.2023 - 328</t>
  </si>
  <si>
    <t>Medicar-2023-05-22</t>
  </si>
  <si>
    <t>MEDICAR - 22052023080345</t>
  </si>
  <si>
    <t>MedCar_Layout_22052023</t>
  </si>
  <si>
    <t>Aph - 22.05.2023 - 329</t>
  </si>
  <si>
    <t>Base_20230522</t>
  </si>
  <si>
    <t>2care-medicar-aph-202305221014</t>
  </si>
  <si>
    <t>Beneficiários APLICAMED 22.05.2023</t>
  </si>
  <si>
    <t>MEDICAR_23052023</t>
  </si>
  <si>
    <t>Medicar-2023-05-23</t>
  </si>
  <si>
    <t>Aph - 23.05.2023 - 327</t>
  </si>
  <si>
    <t>Medicar-2023-05-24</t>
  </si>
  <si>
    <t>Aph - 24.05.2023 - 326</t>
  </si>
  <si>
    <t>Medcar - 24.05.2023 - 1091</t>
  </si>
  <si>
    <t>Telemedicina - 24.05.2023 - 44</t>
  </si>
  <si>
    <t>2care-medicar-202305241320</t>
  </si>
  <si>
    <t>LISTAGEM CÓDIGOS NOVOS BENEFICIARIOS TELEMEDICINA MEDICAR (1) (1)</t>
  </si>
  <si>
    <t>MEDICAR_25052023</t>
  </si>
  <si>
    <t>Medicar-2023-05-25</t>
  </si>
  <si>
    <t>Aph - 25.05.2023 - 322</t>
  </si>
  <si>
    <t>Base_20230525</t>
  </si>
  <si>
    <t>Beneficiários APLICAMED 25.05.2023</t>
  </si>
  <si>
    <t>Medicar-2023-05-26</t>
  </si>
  <si>
    <t>CLIENTES PREMED 26_05</t>
  </si>
  <si>
    <t>Aph - 26.05.2023 - 325</t>
  </si>
  <si>
    <t>ArquivoMedicar05-2023</t>
  </si>
  <si>
    <t>LISTAGEM CÓDIGOS NOVOS BENEFICIARIOS TELEMEDICINA MEDICAR (1) (1) (1)</t>
  </si>
  <si>
    <t>2care-medicar-202305281242</t>
  </si>
  <si>
    <t>Medicar-2023-05-29</t>
  </si>
  <si>
    <t>MEDICAR - 29052023080902</t>
  </si>
  <si>
    <t>Medicar-2023-05-30</t>
  </si>
  <si>
    <t>MedCar_Layout_29052023</t>
  </si>
  <si>
    <t>Base_20230529</t>
  </si>
  <si>
    <t>MEDICAR_30052023</t>
  </si>
  <si>
    <t>Medicar-2023-05-31</t>
  </si>
  <si>
    <t>Medcar - 31.05.2023 - 1087</t>
  </si>
  <si>
    <t>Aph - 31.05.2023 - 319</t>
  </si>
  <si>
    <t>Telemedicina - 31.05.2023 - 999</t>
  </si>
  <si>
    <t>MEDICAR_01062023</t>
  </si>
  <si>
    <t>Erro nas linhas - email</t>
  </si>
  <si>
    <t>Medicar-2023-06-01</t>
  </si>
  <si>
    <t>Base_20230601</t>
  </si>
  <si>
    <t>Medicar-2023-06-02</t>
  </si>
  <si>
    <t>LISTAGEM CÓDIGOS NOVOS BENEFICIARIOS TELEMEDICINA MEDICAR (3)</t>
  </si>
  <si>
    <t>Beneficiários APLICAMED 01.06.2023</t>
  </si>
  <si>
    <t>235_01062023</t>
  </si>
  <si>
    <t>Aph 02.06 - 319</t>
  </si>
  <si>
    <t>Medcar - OMT 02.06 - 1090</t>
  </si>
  <si>
    <t>Telemedicina 02.06 - 45</t>
  </si>
  <si>
    <t>Email diz ter 1397 vidas porem no arquivo tem 1645</t>
  </si>
  <si>
    <t>2care-medicar-202306032231</t>
  </si>
  <si>
    <t>MEDICAR - 05062023090705</t>
  </si>
  <si>
    <t>Medicar-2023-06-05</t>
  </si>
  <si>
    <t>MedCar_Layout_05062023</t>
  </si>
  <si>
    <t>Aph - 05.06.2023 - 317</t>
  </si>
  <si>
    <t>Base_20230605</t>
  </si>
  <si>
    <t>Beneficiários APLICAMED 05.06.2023</t>
  </si>
  <si>
    <t>MEDICAR_06062023</t>
  </si>
  <si>
    <t xml:space="preserve">Chamado - Tamanho do arquivo </t>
  </si>
  <si>
    <t>Medicar-2023-06-06</t>
  </si>
  <si>
    <t>Aph - 06.06.2023 - 318</t>
  </si>
  <si>
    <t>Medcar - 07.06.2023 - 1092</t>
  </si>
  <si>
    <t>Aph - 07.06.2023 - 319</t>
  </si>
  <si>
    <t>Telemedicina 070.0.2023 - 44</t>
  </si>
  <si>
    <t>MEDICAR_12062023</t>
  </si>
  <si>
    <t>OK - APLICAMED - Beneficiários APLICAMED 12.06.2023</t>
  </si>
  <si>
    <t>OK - CNP - LAYOUT_TITULARES E DEPENDENTES _CNP SEGUROS HOLDING 09.06</t>
  </si>
  <si>
    <t>OK - COMERCIARIOS CAMP - TELEMEDICINA</t>
  </si>
  <si>
    <t>OK - HOMEANGELS - Aph - 12.06.2023 - 319</t>
  </si>
  <si>
    <t>OK - HOMEANGLES - Aph 13.06.2023 - 319</t>
  </si>
  <si>
    <t>OK - MAXPLANET - Base_20230612</t>
  </si>
  <si>
    <t>OK - BENEFICIENCIA PORTUGUESA -  RELATORIO DE VIDAS MEDICAR - DATA CORTE 31-05-2023 GERADO EM 13-06-2023</t>
  </si>
  <si>
    <t>OK - SANTA CASA - MedCar_Layout_12062023</t>
  </si>
  <si>
    <t>OK - HOMEANGLES - Aph - 14.06.2023 - 315</t>
  </si>
  <si>
    <t>OK - HOMEANGELS - ORIENTAÇÃO MEDICA Medcar - 14.06.2023 - 1082</t>
  </si>
  <si>
    <t>OK - TELEHELP APH - MEDICAR_15062023</t>
  </si>
  <si>
    <t>SANTA SAUDE MEDTECH - layout TELEMEDICINA SANTA CASA 09_06</t>
  </si>
  <si>
    <t>OK - ANA COSTA - Medicar-2023-06-15</t>
  </si>
  <si>
    <t>OK - HOMEANGLES - Aph - 15.06.2023 - 312</t>
  </si>
  <si>
    <t>OK - MAXPLANET - Base_20230615</t>
  </si>
  <si>
    <t>OK - APLICAMED - Beneficiários APLICAMED 15.06.2023</t>
  </si>
  <si>
    <t>OK - 2 SECCAMP - TELEMEDICINA</t>
  </si>
  <si>
    <t>OK - MAXPLANET - Base_20230619</t>
  </si>
  <si>
    <t>HOMEANGLES APH - Aph - 19.06.2023 - 313</t>
  </si>
  <si>
    <t>OK - APLICAMEND - Beneficiários APLICAMED 19.06.2023</t>
  </si>
  <si>
    <t>OK - TELEHELP - MEDICAR_20062023</t>
  </si>
  <si>
    <t>OK - ANACOSTA - Medicar-2023-06-20</t>
  </si>
  <si>
    <t>SANTACASA - MedCar_Layout_19062023</t>
  </si>
  <si>
    <t>OK - HOMEANGELS APH - Aph - 21.06.2023 - 314</t>
  </si>
  <si>
    <t>OK - HOMEANGELS OMT - Medcar - 21.06.2023 - 1095</t>
  </si>
  <si>
    <t>LCESERVICOS-LISTAGEM CÓDIGOS NOVOS BENEFICIARIOS TELEMEDICINA MEDICAR 05-07</t>
  </si>
  <si>
    <t>códigos duplicados</t>
  </si>
  <si>
    <t xml:space="preserve">Códigos duplicados </t>
  </si>
  <si>
    <t>Home Angenls - OMT - Medcar - 05.07.2023 - 1091</t>
  </si>
  <si>
    <t>HOME ANGELS - APH - 05.07.2023 -320</t>
  </si>
  <si>
    <t>LCE SAUDE LISTAGEM CÓDIGOS NOVOS BENEFICIARIOS TELEMEDICINA MEDICAR 05-07-23</t>
  </si>
  <si>
    <t>TELEHELP_MEDICAR_05072023</t>
  </si>
  <si>
    <t>ANA COSTA-Medicar-2023-07-05</t>
  </si>
  <si>
    <t>TELEMEDICINA_SECCAMP_20230706</t>
  </si>
  <si>
    <t>Home Angels - Aph - 06.07.2023 - 318</t>
  </si>
  <si>
    <t>HOMEANGELS - Telemedicina - 05.07.2023 - CONJUNTO</t>
  </si>
  <si>
    <t>TELEHELP_MEDICAR_06072023</t>
  </si>
  <si>
    <t>ANACOSTA-Medicar-2023-07-06</t>
  </si>
  <si>
    <t xml:space="preserve">Beneficiários APLICAMED 06.07.2023 </t>
  </si>
  <si>
    <t>SAUDEVIDA_Base_20230706</t>
  </si>
  <si>
    <t>ANACOSTA-Medicar-2023-07-07</t>
  </si>
  <si>
    <t>TELEHELP_MEDICAR_07072023</t>
  </si>
  <si>
    <t>BENEFICIENCIA - RELATORIO DE VIDAS MEDICAR - DATA CORTE 30-06-2023 GERADO EM 05-07-2023</t>
  </si>
  <si>
    <t>BALDOCCHI - MEDICAR - 10072023083852</t>
  </si>
  <si>
    <t>ANACOSTA_10.07.2023</t>
  </si>
  <si>
    <t>SANTACASASAUDE_1019064_MedCar_Layout_10072023</t>
  </si>
  <si>
    <t>TELEHELP_MEDICAR_10072023</t>
  </si>
  <si>
    <t>TELEHELP SISTEMAS DE ATENDIMENTO EMERGENCIAL AS</t>
  </si>
  <si>
    <t>1006423-2care-medicar-202307080000</t>
  </si>
  <si>
    <t>Home Angels - Aph - 10.07.2023 - 322</t>
  </si>
  <si>
    <t>ORGANIZACAO DE LUTO BALDOCCHI LTDA EPP</t>
  </si>
  <si>
    <t>não - Ultima importação Sergio</t>
  </si>
  <si>
    <t>não - Primeira importacao Benner</t>
  </si>
  <si>
    <t>Cadastro Santa casa - 67358 - Rp</t>
  </si>
  <si>
    <t xml:space="preserve">não - Giovanni fez a primeira importação </t>
  </si>
  <si>
    <t xml:space="preserve">SIM </t>
  </si>
  <si>
    <t>SAUDEVIDA_Base_20230710</t>
  </si>
  <si>
    <t xml:space="preserve">APLICAMED 10.07.2023 </t>
  </si>
  <si>
    <t>TELEHELP_MEDICAR_11072023</t>
  </si>
  <si>
    <t>Home Angls - Aph - 11.07.2023 - 322</t>
  </si>
  <si>
    <t>ANACOSTA-Medicar-2023-07-11</t>
  </si>
  <si>
    <t>LCE SERVICOS - LISTAGEM CÓDIGOS NOVOS BENEFICIARIOS TELEMEDICINA MEDICAR - 11-07-23</t>
  </si>
  <si>
    <t>TELEHELP_MEDICAR_12072023</t>
  </si>
  <si>
    <t>Ana Costa-Medicar-2023-07-12</t>
  </si>
  <si>
    <t>LCE_LISTAGEM CÓDIGOS NOVOS BENEFICIARIOS TELEMEDICINA MEDICAR (6)</t>
  </si>
  <si>
    <t>SaudeVida_Base_20230713</t>
  </si>
  <si>
    <t>Ana Costa-Medicar-2023-07-13</t>
  </si>
  <si>
    <t>TELEHELP_MEDICAR_13072023</t>
  </si>
  <si>
    <t>TELEHELP_MEDICAR_14072023</t>
  </si>
  <si>
    <t>AnaCosta-Medicar-2023-07-14</t>
  </si>
  <si>
    <t>HOME ANGELS - Telemedicina - 13.07.2023 - 2</t>
  </si>
  <si>
    <t>HOME ANGELS - Telemedicina - 13.07.2023 - CONJUNTO</t>
  </si>
  <si>
    <t>Home Angels - Aph - 14.07.2023 - 322</t>
  </si>
  <si>
    <t>Home Angels - OMT - Medcar - 14.07.2023 - 1105</t>
  </si>
  <si>
    <t>ID.: 74759</t>
  </si>
  <si>
    <t>BALDOCCHI_MEDICAR - 17072023081806</t>
  </si>
  <si>
    <t>LCESAUDE - LISTAGEM CÓDIGOS NOVOS BENEFICIARIOS TELEMEDICINA MEDICAR (6) (1)</t>
  </si>
  <si>
    <t>SECCAMP-TELEMEDICINA</t>
  </si>
  <si>
    <t>Home Angels - Aph - 17.07.2023 - 323</t>
  </si>
  <si>
    <t>2care-medicar-202307150000</t>
  </si>
  <si>
    <t>Ana Costa-Medicar-2023-07-17</t>
  </si>
  <si>
    <t>StaCasaSaude_Lit_MedCar_Layout_17072023</t>
  </si>
  <si>
    <t>TELEHELP_MEDICAR_17072023</t>
  </si>
  <si>
    <t>SAUDEVIDA_Base_20230717</t>
  </si>
  <si>
    <t xml:space="preserve">Beneficiários APLICAMED 17.07.2023 </t>
  </si>
  <si>
    <t xml:space="preserve">CÓDIGOS DUPLICADOS </t>
  </si>
  <si>
    <t>ANACOSTA-Medicar-2023-07-18</t>
  </si>
  <si>
    <t>TELEHELP_MEDICAR_18072023</t>
  </si>
  <si>
    <t>TELEHELP_MEDICAR_19072023</t>
  </si>
  <si>
    <t>ANACOSTA-Medicar-2023-07-19</t>
  </si>
  <si>
    <t>home angels - Aph - 19.07.2023 -318</t>
  </si>
  <si>
    <t>HOME ANGELS OMT- Medcar - 19.07.2023 - 1098</t>
  </si>
  <si>
    <t>Home angels - Telemedicina - 19.07.2023 - Total</t>
  </si>
  <si>
    <t>LCE SAUDE - LISTAGEM CÓDIGOS NOVOS BENEFICIARIOS TELEMEDICINA MEDICAR</t>
  </si>
  <si>
    <t>LCESAUDE - LISTAGEM CÓDIGOS NOVOS BENEFICIARIOS TELEMEDICINA MEDICAR</t>
  </si>
  <si>
    <t>Ana Costa-Medicar-2023-07-20</t>
  </si>
  <si>
    <t>TELEHELP_MEDICAR_20072023</t>
  </si>
  <si>
    <t>HomeAngels - Aph - 21.07.2023 - 324</t>
  </si>
  <si>
    <t>Maxplanet_Base_20230720</t>
  </si>
  <si>
    <t>ANACOSTA-Medicar-2023-07-21</t>
  </si>
  <si>
    <t>TELEHELP_MEDICAR_21072023</t>
  </si>
  <si>
    <t>BALDOCCHI - MEDICAR - 24072023093220</t>
  </si>
  <si>
    <t>HomeAngels - Aph - 24.07.2023 - 326</t>
  </si>
  <si>
    <t>FILIAL:</t>
  </si>
  <si>
    <t>RAZÃO SOCIAL:</t>
  </si>
  <si>
    <t>VALOR:</t>
  </si>
  <si>
    <t>KR ARARAS - SAUDE E MOBILIDADE LTDA</t>
  </si>
  <si>
    <t>KR SAUDE</t>
  </si>
  <si>
    <t>KR+SAUDE_MEDCAR_ref_JULHO.1</t>
  </si>
  <si>
    <t>Códigos duplicados</t>
  </si>
  <si>
    <t>PRODUTO:</t>
  </si>
  <si>
    <t>SECCAMP - TELEMEDICINA</t>
  </si>
  <si>
    <t>ASSOCIACAO BRASILEIRA DOS EMPREGADOS EM TELECOMUNICACOES</t>
  </si>
  <si>
    <t>2care-medicar-202307220000</t>
  </si>
  <si>
    <t>TELEHELP_MEDICAR_24072023</t>
  </si>
  <si>
    <t>AnaCosta-Medicar-2023-07-24</t>
  </si>
  <si>
    <t>ASPMG - RELATÓRIO DE ASSOCIADOS - 01-08-2023</t>
  </si>
  <si>
    <t>ABETMedCar_OMT_24.07.2023</t>
  </si>
  <si>
    <t>ABETMedCar_APH_24.07.23</t>
  </si>
  <si>
    <t>Multibucal-ArquivoMedicar07-2023</t>
  </si>
  <si>
    <t>Beneficiários APLICAMED 24.07.2023 tel</t>
  </si>
  <si>
    <t>HomeAngels - Aph - 25.07.2023 - 324</t>
  </si>
  <si>
    <t>KR_SAUDE_MEDCAR_ref_JULHO.1</t>
  </si>
  <si>
    <t>CLIENTES PREMED 25_07 (1)</t>
  </si>
  <si>
    <t>AnaCosta-Medicar-2023-07-25</t>
  </si>
  <si>
    <t>MaxPlanet_Base_20230724</t>
  </si>
  <si>
    <t>TELEHELP_MEDICAR_25072023</t>
  </si>
  <si>
    <t>CLIENTES PREMED 25 07 corrigida</t>
  </si>
  <si>
    <t>HomeAngels - OMT - Medcar - 26.07.2023 - 1101</t>
  </si>
  <si>
    <t>home angels - Aph - 26.07.2023 - 326</t>
  </si>
  <si>
    <t>HomeAngels - Comp - Telemedicina - 26.07.2023 - 1144</t>
  </si>
  <si>
    <t>AnaCosta-Medicar-2023-07-26</t>
  </si>
  <si>
    <t>TELEHELP_MEDICAR_26072023</t>
  </si>
  <si>
    <t>sim - processamento não concluído</t>
  </si>
  <si>
    <t>AXISMED GESTAO PREVENTIVA DA SAUDE AS</t>
  </si>
  <si>
    <t>ATRYS (AXISMED)</t>
  </si>
  <si>
    <t>ParticipantesAtrys_20230726</t>
  </si>
  <si>
    <t>Beneficiários SEG-VIDA BRASIL 27.07.23</t>
  </si>
  <si>
    <t>Home - Angels - Aph - 27.07.2023 - 327</t>
  </si>
  <si>
    <t>SECAMP_TELEMEDICINA_270723</t>
  </si>
  <si>
    <t>MAXPLANET_BASE_20230727</t>
  </si>
  <si>
    <t>ANACOSTA-Medicar-2023-07-27</t>
  </si>
  <si>
    <t>TELEHELP_MEDICAR_27072023</t>
  </si>
  <si>
    <t xml:space="preserve">MIGRAÇÃO DO CONTRATO PARA A BASE SÃO PAULO </t>
  </si>
  <si>
    <t>HomeAngels - Aph - 28.07.2023 - 329</t>
  </si>
  <si>
    <t>Home Angels - Telemedicina - 28.07.2023 - 1145</t>
  </si>
  <si>
    <t>TELEHELP_MEDICAR_28072023</t>
  </si>
  <si>
    <t>AnaCosta-Medicar-2023-07-28</t>
  </si>
  <si>
    <t>HomeAngels - Aph - 31.07.2023 - 323</t>
  </si>
  <si>
    <t>TELEHELP_MEDICAR_31072023</t>
  </si>
  <si>
    <t>StaCasaSaude_Lit_MedCar_Layout_31072023</t>
  </si>
  <si>
    <t>ANA COSTA-Medicar-2023-07-31</t>
  </si>
  <si>
    <t>2care-medicar-202307290000</t>
  </si>
  <si>
    <t>ParticipantesAtrys_20230731</t>
  </si>
  <si>
    <t>Beneficiários SEG-VIDA BRASIL 01.08.2023</t>
  </si>
  <si>
    <t>LCE LISTAGEM CÓDIGOS NOVOS BENEFICIARIOS TELEMEDICINA MEDICAR</t>
  </si>
  <si>
    <t>Código origem duplicado no arquivo: 28.1</t>
  </si>
  <si>
    <t>MaxPlanet_Base_20230731</t>
  </si>
  <si>
    <t xml:space="preserve">APLICAMED 31.07.2023 </t>
  </si>
  <si>
    <t>HomeAngels - Aph - 01.08.2023 - 326</t>
  </si>
  <si>
    <t>TELEHELP_MEDICAR_01082023</t>
  </si>
  <si>
    <t>AnaCosta-Medicar-2023-08-01</t>
  </si>
  <si>
    <t>HomeAngels - Aph - 02.08.2023 - 326</t>
  </si>
  <si>
    <t>HomeAngels - OMT - Medcar - 02.08.2023 - 1099</t>
  </si>
  <si>
    <t>HomeAngels - Telemedicina - 02.08.2023 - 1170</t>
  </si>
  <si>
    <t>AnaCosta-Medicar-2023-08-02</t>
  </si>
  <si>
    <t>BALDOCCHI_20230802</t>
  </si>
  <si>
    <t>UNAFISCO_235_01082023</t>
  </si>
  <si>
    <t>TELEHELP_MEDICAR_02082023</t>
  </si>
  <si>
    <t xml:space="preserve">R$ 0,00 (PERMUTA) </t>
  </si>
  <si>
    <t>AnaCosta-Medicar-2023-08-03</t>
  </si>
  <si>
    <t>Home Angels - Aph - 03.08.2023 - 327</t>
  </si>
  <si>
    <t>LCE SAUDE LISTAGEM CÓDIGOS NOVOS BENEFICIARIOS TELEMEDICINA MEDICAR</t>
  </si>
  <si>
    <t>TELEHELP_MEDICAR_03082023</t>
  </si>
  <si>
    <t>MaxPlanet_Base_20230803</t>
  </si>
  <si>
    <t>SANTA CASA BATATAIS</t>
  </si>
  <si>
    <t>SANTA CASA DE MISERICORDIA E ASILO DOS POBRES DE BATATAIS</t>
  </si>
  <si>
    <t>HomeAngels - Aph - 04.08.2023 - 328</t>
  </si>
  <si>
    <t>SECCAMP_TELEMEDICINA_04082023</t>
  </si>
  <si>
    <t>SANTA CASA BATATAIS MEDICAR 04082023</t>
  </si>
  <si>
    <t>Sim - número de caracteres na linha</t>
  </si>
  <si>
    <t xml:space="preserve">MEDICAR </t>
  </si>
  <si>
    <t>MEDICAR ATUALIZADO</t>
  </si>
  <si>
    <t>Beneficiários SEG-VIDA BRASIL 04082023</t>
  </si>
  <si>
    <t>ASSOCIACAO SANTA SAUDE</t>
  </si>
  <si>
    <t>TELEMEDICINA SANTA CASA 04_08</t>
  </si>
  <si>
    <t>TELEHELP_MEDICAR_04082023</t>
  </si>
  <si>
    <t>ParticipantesAtrys_20230804</t>
  </si>
  <si>
    <t>AnaCosta-Medicar-2023-08-04</t>
  </si>
  <si>
    <t>HomeAngels - Aph - 07.08.2023 - 325</t>
  </si>
  <si>
    <t>SECCAMP_TELEMEDICINA_07082023</t>
  </si>
  <si>
    <t>AnaCosta-Medicar-2023-08-07</t>
  </si>
  <si>
    <t>2care-medicar-202308050000</t>
  </si>
  <si>
    <t>STACASA_BATATAIS_MEDICAR_07082023</t>
  </si>
  <si>
    <t>StaCasaLit_MedCar_Layout_07082023</t>
  </si>
  <si>
    <t>TELEHELP_MEDICAR_07082023</t>
  </si>
  <si>
    <t>TELEMEDICINA SANTA CASA 04_08_2023</t>
  </si>
  <si>
    <t>MaxPlatet_Base_20230807</t>
  </si>
  <si>
    <t xml:space="preserve">Beneficiários APLICAMED 07.08.2023 </t>
  </si>
  <si>
    <t>STACASABATATAIS_MEDICAR2_08082023</t>
  </si>
  <si>
    <t>AnaCosta-Medicar-2023-08-08</t>
  </si>
  <si>
    <t>HomeAngels - Telemedicina - 08.08.2023 - 1172</t>
  </si>
  <si>
    <t>STACASABATATAIS_MEDICAR_20230809</t>
  </si>
  <si>
    <t>HomeAngels - Medcar - 09.08.2023 - 1099</t>
  </si>
  <si>
    <t>HomeAngels - Aph - 09.08.2023 - 327</t>
  </si>
  <si>
    <t>Home Angels - Telemedicina - 09.08.2023 - 1179</t>
  </si>
  <si>
    <t>LCE SAUDE LISTAGEM CÓDIGOS NOVOS BENEFICIARIOS 0908</t>
  </si>
  <si>
    <t>Home Angels - Telemedicina - 09.08.2023 - 1.180</t>
  </si>
  <si>
    <t>AnaCosta-Medicar-2023-08-09</t>
  </si>
  <si>
    <t>Beneficiários SEG-VIDA BRASIL 10082023</t>
  </si>
  <si>
    <t>BENEFICIENCIA RELATORIO DE VIDAS MEDICAR - DATA CORTE 31-07-2023 GERADO EM 09-08-2023</t>
  </si>
  <si>
    <t>AnaCosta-Medicar-2023-08-10</t>
  </si>
  <si>
    <t xml:space="preserve">sim - erro de código banner </t>
  </si>
  <si>
    <t xml:space="preserve">sim - não encontrado ben. com o cod. </t>
  </si>
  <si>
    <t>MaxPlanet_Base_20230810</t>
  </si>
  <si>
    <t>HomeAngels - Aph - 11.08.2023 - 326</t>
  </si>
  <si>
    <t>AnaCosta-Medicar-2023-08-11</t>
  </si>
  <si>
    <t>TELEHELP_MEDICAR_11082023</t>
  </si>
  <si>
    <t>HomeAngels - Aph - 14.08.2023 - 327</t>
  </si>
  <si>
    <t>SECCAMP_TELEMEDICINA_14082023</t>
  </si>
  <si>
    <t>2care-medicar-202308120000</t>
  </si>
  <si>
    <t>ParticipantesAtrys_20230814</t>
  </si>
  <si>
    <t>AnaCosta-Medicar-2023-08-14</t>
  </si>
  <si>
    <t>StaCasa_Lit_MedCar_Layout_14082023</t>
  </si>
  <si>
    <t>TELEHELP_MEDICAR_14082023</t>
  </si>
  <si>
    <t>SaudeVida_Base_20230814</t>
  </si>
  <si>
    <t xml:space="preserve">Beneficiários APLICAMED 14.08.2023 </t>
  </si>
  <si>
    <t>HomeAngels - Aph - 15.08.2023 - 327</t>
  </si>
  <si>
    <t>TELEHELP_MEDICAR_15082023</t>
  </si>
  <si>
    <t>AnaCosta-Medicar-2023-08-15</t>
  </si>
  <si>
    <t>HomeAngels - OMT - Medcar - 16.08.2023 - 1097</t>
  </si>
  <si>
    <t>HomeAngels - Aph - 16.08.2023 - 328</t>
  </si>
  <si>
    <t>KRSAUDE_MEDCAR_ref_AGOSTO</t>
  </si>
  <si>
    <t>HomeAngels - Telemedicina - 15.08.2023 - 1180</t>
  </si>
  <si>
    <t>HomeAngels - Aph - 17.08.2023 - 331</t>
  </si>
  <si>
    <t>TELEHELP_MEDICAR_17082023</t>
  </si>
  <si>
    <t>AnaCosta-Medicar-2023-08-17</t>
  </si>
  <si>
    <t>sim - handle válido (banner)</t>
  </si>
  <si>
    <t xml:space="preserve">SIM - É NECESSÁRIO INFORMAR UM HANDLE VÁLIDO </t>
  </si>
  <si>
    <t>LISTAGEM CÓDIGOS NOVOS BENEFICIARIOS TELEMEDICINA 1808</t>
  </si>
  <si>
    <t>SaudeVida_Base_20230817</t>
  </si>
  <si>
    <t>Beneficiários SEG-VIDA BRASIL 18082023</t>
  </si>
  <si>
    <t xml:space="preserve">códigos duplicados </t>
  </si>
  <si>
    <t xml:space="preserve">CARGA DE VIDAS: </t>
  </si>
  <si>
    <t>Não - Ultima importação Sergio</t>
  </si>
  <si>
    <t>DOCTOR_PRIME_18082023</t>
  </si>
  <si>
    <t>TELEHELP_MEDICAR_18082023</t>
  </si>
  <si>
    <t>AnaCosta-Medicar-2023-08-18</t>
  </si>
  <si>
    <t xml:space="preserve">SIM - IMPORTAÇÃO ABORTADA </t>
  </si>
  <si>
    <t>SECCAMP_TELEMEDICINA_21082023</t>
  </si>
  <si>
    <t>ABETMedCar_OMT_210823</t>
  </si>
  <si>
    <t>ABETMedCar_APH_210823</t>
  </si>
  <si>
    <t>Home Angels - Aph - 21.08.2023 - 330</t>
  </si>
  <si>
    <t>sftp://bi.axismed.com.br     Usuário: ftp-medicar      Senha: M&amp;d!c@r.#091$</t>
  </si>
  <si>
    <t>Usuário: medicar          Senha: Doctor2019!</t>
  </si>
  <si>
    <t>Divergencia vidas no arquivo e sistema - Primeira import Benner</t>
  </si>
  <si>
    <t>DOCTOR_PRIME_21082023</t>
  </si>
  <si>
    <t>ParticipantesAtrys_20230821</t>
  </si>
  <si>
    <t>TELEHELP_MEDICAR_21082023</t>
  </si>
  <si>
    <t>AnaCosta-Medicar-2023-08-21</t>
  </si>
  <si>
    <t>StaCasa_Litoral_MedCar_Layout_21082023</t>
  </si>
  <si>
    <t>TELEHELP_MEDICAR_22082023</t>
  </si>
  <si>
    <t>Sim - Object reference not set to an instance of an object</t>
  </si>
  <si>
    <t>SaudeVida_Base_20230821</t>
  </si>
  <si>
    <t>Beneficiários SEG-VIDA BRASIL 22082023</t>
  </si>
  <si>
    <t xml:space="preserve">Beneficiários APLICAMED 21.08.2023 </t>
  </si>
  <si>
    <t>LCE SAUDE LISTAGEM CÓDIGOS NOVOS BENEFICIARIOS TELEMEDICINA 2208</t>
  </si>
  <si>
    <t>DOCTOR_PRIME_22082023</t>
  </si>
  <si>
    <t>AnaCosta-Medicar-2023-08-22</t>
  </si>
  <si>
    <t>DOCTOR_PRIME_23082023</t>
  </si>
  <si>
    <t>HomeAngels - Aph - 23.08.2023 - 331</t>
  </si>
  <si>
    <t>Home Angels - OMT - Medcar - 23.08.2023 - 1103</t>
  </si>
  <si>
    <t>TELEHELP_MEDICAR_23082023</t>
  </si>
  <si>
    <t>AnaCosta - Medicar-2023-08-23</t>
  </si>
  <si>
    <t>Telemedicina - Geral - 23.08.2023 - 1185</t>
  </si>
  <si>
    <t>HomeAngels - Aph - 24.08.2023 - 332</t>
  </si>
  <si>
    <t>DOCTOR_PRIME_24082023</t>
  </si>
  <si>
    <t>AnaCosta-Medicar-2023-08-24</t>
  </si>
  <si>
    <t>DOCTOR_PRIME_25082023</t>
  </si>
  <si>
    <t>SaudeVida_Base_20230824</t>
  </si>
  <si>
    <t>DE 1.001 A 3.000 TITUTALES - VALOR DE  R$ 0,95 POR TITULAR P/MÊS</t>
  </si>
  <si>
    <t>DE 3.001 A 6.000 TITULARES - VALOR DE R$ 0,80 POR TITULAR P/MÊS</t>
  </si>
  <si>
    <t>DE 6.001 A 10.000 TITULARES - VALOR DE R$ 0,70 POR TITULAR P/MÊS</t>
  </si>
  <si>
    <t>ACIMA DE 10.001 TITULARES - VALOR DE R$ 0,65 POR TITULAR P/MÊS</t>
  </si>
  <si>
    <t>Multibucal - ArquivoMedicar - 08-2023</t>
  </si>
  <si>
    <t>SECCAMP_TELEMEDICINA_25082023</t>
  </si>
  <si>
    <t>AnaCosta-Medicar-2023-08-25</t>
  </si>
  <si>
    <t>ParticipantesAtrys_20230825</t>
  </si>
  <si>
    <t>DOCTOR_PRIME_29082023</t>
  </si>
  <si>
    <t>AMPLA CARD</t>
  </si>
  <si>
    <t>LCE SAUDE LISTAGEM CÓDIGOS NOVOS BENEFICIARIOS TELEMEDICINA 2908</t>
  </si>
  <si>
    <t>SaudeVida_Base_20230828</t>
  </si>
  <si>
    <t>Home Angels - Aph - 28.08.2023 - 335</t>
  </si>
  <si>
    <t xml:space="preserve">Beneficiários APLICAMED 28.08.2023 </t>
  </si>
  <si>
    <t>HomeAngels - Aph - 29.08.2023 - 335</t>
  </si>
  <si>
    <t>LUAN SERVICOS MEDICOS LTDA</t>
  </si>
  <si>
    <t>CIA DO MEDICO</t>
  </si>
  <si>
    <t>ID.: 1024685</t>
  </si>
  <si>
    <t>LAYOUT TELEMEDICINA - CIA DO MÉDICO</t>
  </si>
  <si>
    <t>2care-medicar-202308260000</t>
  </si>
  <si>
    <t>AnaCosta-Medicar-2023-08-29</t>
  </si>
  <si>
    <t>StaCasa_Lit_MedCar_Layout_28082023</t>
  </si>
  <si>
    <t>TELEMEDICINA SANTA CASA 29_08</t>
  </si>
  <si>
    <t>sim - handle inválido (banner)</t>
  </si>
  <si>
    <t>DOCTOR_PRIME_30082023</t>
  </si>
  <si>
    <t>HomeAngels - Aph - 30.08.2023 - 336</t>
  </si>
  <si>
    <t>AnaCosta-Medicar-2023-08-30</t>
  </si>
  <si>
    <t>DOCTOR_PRIME_31082023</t>
  </si>
  <si>
    <t>HomeAngels - OMT - Medcar - 30.08.2023 - 1105</t>
  </si>
  <si>
    <t>TELEHELP_MEDICAR_31082023</t>
  </si>
  <si>
    <t>HomeAngels - Aph - 31.08.2023 - 336</t>
  </si>
  <si>
    <t>StaCasa_Litoral_MedCar_Layout_28082023</t>
  </si>
  <si>
    <t>31/08/202</t>
  </si>
  <si>
    <t>AnaCosta-Medicar-2023-08-31</t>
  </si>
  <si>
    <t>ParticipantesAtrys_20230901</t>
  </si>
  <si>
    <t>DOCTOR_PRIME_01092023</t>
  </si>
  <si>
    <t>CLIENTES PREMED 29 AGOSTO</t>
  </si>
  <si>
    <t>HomeAngels -Telemedicina - 30.08.2023 - 1170</t>
  </si>
  <si>
    <t>SIM - BENEF. SEM CÓD.</t>
  </si>
  <si>
    <t>TELEMEDICINA ACUIDAR 01092023</t>
  </si>
  <si>
    <t>TELEHELP_MEDICAR_01092023</t>
  </si>
  <si>
    <t>SECCAMP_TELEMEDICINA_01092023</t>
  </si>
  <si>
    <t>SaudeVida_Base_20230831</t>
  </si>
  <si>
    <t xml:space="preserve">Beneficiários APLICAMED 31.08.2023 </t>
  </si>
  <si>
    <t>Beneficiários SEG-VIDA BRASIL 01092023</t>
  </si>
  <si>
    <t>AnaCosta-Medicar-2023-09-01</t>
  </si>
  <si>
    <t>MEDICAR INCLUSOES ANAFE GERAL SETEMBRO 2023</t>
  </si>
  <si>
    <t>2care-medicar-202309020000</t>
  </si>
  <si>
    <t>TELEHELP_MEDICAR_04092023</t>
  </si>
  <si>
    <t>TELEMEDICINA CIA DO MÉDICO - 04092023</t>
  </si>
  <si>
    <t>SIM - CÓDIGOS DUPLICADOS</t>
  </si>
  <si>
    <t>TELEMEDICINA ACUIDAR 0409203</t>
  </si>
  <si>
    <t>Home Angels - Aph - 04.09.2023 - 337</t>
  </si>
  <si>
    <t>SECCAMP_TELEMEDICINA_04092023</t>
  </si>
  <si>
    <t>AnaCosta-Medicar-2023-09-04</t>
  </si>
  <si>
    <t>DOCTOR_PRIME_04092023</t>
  </si>
  <si>
    <t>StaCasa_Litoral_MedCar_Layout_04092023</t>
  </si>
  <si>
    <t>TELEMEDICINA SANTA CASA 04_09</t>
  </si>
  <si>
    <t>SaudeVida_Base_20230904</t>
  </si>
  <si>
    <t xml:space="preserve">Beneficiários APLICAMED 04.09.2023 </t>
  </si>
  <si>
    <t>TELEHELP_MEDICAR_05092023</t>
  </si>
  <si>
    <t>DOCTOR_PRIME_05092023</t>
  </si>
  <si>
    <t xml:space="preserve">TELEMEDICINA </t>
  </si>
  <si>
    <t>AnaCosta-Medicar-2023-09-05</t>
  </si>
  <si>
    <t>TELEHELP_MEDICAR_06092023</t>
  </si>
  <si>
    <t>DOCTOR_PRIME_06092023</t>
  </si>
  <si>
    <t xml:space="preserve">LCE SAUDE LISTAGEM CÓDIGOS NOVOS BENEFICIARIOS TELEMEDICINA 0609 </t>
  </si>
  <si>
    <t xml:space="preserve">código duplicado </t>
  </si>
  <si>
    <t>STACASABATATAIS_20230906</t>
  </si>
  <si>
    <t>HomeAngels - Aph - 06.09.2023 - 336</t>
  </si>
  <si>
    <t>HomeAngels - OMT - Medcar - 06.09.2023 - 1093</t>
  </si>
  <si>
    <t>AnaCosta-Medicar-2023-09-06</t>
  </si>
  <si>
    <t>HomeAngels - Telemedicina - 06.09.2023 - 1178</t>
  </si>
  <si>
    <t>Beneficiários SEG-VIDA BRASIL 08092023</t>
  </si>
  <si>
    <t>TELEHELP_MEDICAR_08092023</t>
  </si>
  <si>
    <t>SaudeVida_Base_20230908</t>
  </si>
  <si>
    <t>ParticipantesAtrys_20230908</t>
  </si>
  <si>
    <t>DOCTOR_PRIME_08092023</t>
  </si>
  <si>
    <t>HOME ANGELS - APH 08 09 2023 - 336</t>
  </si>
  <si>
    <t>DOCTOR_PRIME_11092023</t>
  </si>
  <si>
    <t>2care-medicar-202309090000</t>
  </si>
  <si>
    <t>TELEHELP_MEDICAR_11092023</t>
  </si>
  <si>
    <t>ABETMedCar_OMT_110923</t>
  </si>
  <si>
    <t>ABETMedCar_APH_110923</t>
  </si>
  <si>
    <t>Beneficiários SEG-VIDA BRASIL 11092023</t>
  </si>
  <si>
    <t>SaudeVida_Base_20230911</t>
  </si>
  <si>
    <t>AnaCosta-Medicar-2023-09-11</t>
  </si>
  <si>
    <t>RELATORIO DE VIDAS MEDICAR - DATA CORTE 31-08-2023 GERADO EM 11-09-2023</t>
  </si>
  <si>
    <t>StaCasa_Litoral_MedCar_Layout_11092023</t>
  </si>
  <si>
    <t xml:space="preserve">sim - concluído com divergência </t>
  </si>
  <si>
    <t xml:space="preserve">Beneficiários APLICAMED 11.09.2023 </t>
  </si>
  <si>
    <t>não - realizado pelo eduardo</t>
  </si>
  <si>
    <t>TELEHELP_MEDICAR_12092023</t>
  </si>
  <si>
    <t>Beneficiários SEG-VIDA BRASIL 12092023</t>
  </si>
  <si>
    <t>sim - minímo de 23 colunas</t>
  </si>
  <si>
    <t>Beneficiários SEG-VIDA BRASIL 12092023 (2)</t>
  </si>
  <si>
    <t>DOCTOR_PRIME_12092023</t>
  </si>
  <si>
    <t>AnaCosta-Medicar-2023-09-12</t>
  </si>
  <si>
    <t>DOCTOR_PRIME_13092023</t>
  </si>
  <si>
    <t>TELEHELP_MEDICAR_13092023</t>
  </si>
  <si>
    <t>HomeAngels - Aph - 13.09.2023 - 337</t>
  </si>
  <si>
    <t>HomeAngels - OMT - Medcar - 13.09.2023 - 1099</t>
  </si>
  <si>
    <t>HomeAngels - Geral - Telemedicina - 13.09.2023 - 1180</t>
  </si>
  <si>
    <t>STACASABATATAIS_MEDICAR_13092023</t>
  </si>
  <si>
    <t>SECCAMP_TELEMEDICINA_13092023</t>
  </si>
  <si>
    <t>AnaCosta-Medicar-2023-09-13</t>
  </si>
  <si>
    <t>DOCTOR_PRIME_14092023</t>
  </si>
  <si>
    <t>TELEHELP_MEDICAR_14092023</t>
  </si>
  <si>
    <t>LISTAGEM CÓDIGOS NOVOS BENEFICIARIOS TELEMEDICINA 1409</t>
  </si>
  <si>
    <t>UNAFISCO_235_01092023</t>
  </si>
  <si>
    <t>Beneficiários SEG-VIDA BRASIL 14092023</t>
  </si>
  <si>
    <t>SECCAMP_TELEMEDICINA_14092023</t>
  </si>
  <si>
    <t>AnaCosta-Medicar-2023-09-14</t>
  </si>
  <si>
    <t>KRSAUDE_MEDCAR_ref. SETEMBRO</t>
  </si>
  <si>
    <t>SaudeVida_Base_20230914</t>
  </si>
  <si>
    <t>TELEHELP_MEDICAR_15092023</t>
  </si>
  <si>
    <t>ParticipantesAtrys_20230915</t>
  </si>
  <si>
    <t>AnaCosta-Medicar-2023-09-15</t>
  </si>
  <si>
    <t>CLIENTES PREMED 15 set corrigida</t>
  </si>
  <si>
    <t>telemedicina ACUIDAR 15_09</t>
  </si>
  <si>
    <t>2care-medicar-202309160000</t>
  </si>
  <si>
    <t>TELEHELP_MEDICAR_18092023</t>
  </si>
  <si>
    <t>DOCTOR_PRIME_18092023</t>
  </si>
  <si>
    <t>HomeAngels - Aph - 18.09.2023 - 338</t>
  </si>
  <si>
    <t>AnaCosta-Medicar-2023-09-18</t>
  </si>
  <si>
    <t>DOCTOR_PRIME_19092023</t>
  </si>
  <si>
    <t xml:space="preserve">Beneficiários APLICAMED 18.09.2023 </t>
  </si>
  <si>
    <t>SaudeVida_Base_20230918</t>
  </si>
  <si>
    <t>AnaCosta - Medicar-2023-09-19</t>
  </si>
  <si>
    <t>TELEHELP_MEDICAR_19092023</t>
  </si>
  <si>
    <t>StaCasa_Litoral_MedCar_Layout_18092023</t>
  </si>
  <si>
    <t>HOME ANGELS - 20.09.2023</t>
  </si>
  <si>
    <t>Telemedicina Home Angels- 20.09.2023 - 1048</t>
  </si>
  <si>
    <t>DOCTOR_PRIME_20092023</t>
  </si>
  <si>
    <t>HomeAngels - OMT - Medcar - 20.09.2023 - 1109</t>
  </si>
  <si>
    <t>AnaCosta-Medicar-2023-09-20</t>
  </si>
  <si>
    <t>TELEHELP_MEDICAR_20092023</t>
  </si>
  <si>
    <t>Beneficiários SEG-VIDA BRASIL 21092023</t>
  </si>
  <si>
    <t>STACASABATATAIS_MEDICAR_21092023</t>
  </si>
  <si>
    <t xml:space="preserve">SANTA CASA </t>
  </si>
  <si>
    <t>AnaCosta-Medicar-2023-09-21</t>
  </si>
  <si>
    <t>TELEHELP_MEDICAR_21092023</t>
  </si>
  <si>
    <t>SaudeVida_Base_20230921</t>
  </si>
  <si>
    <t>TELEHELP_MEDICAR_22092023</t>
  </si>
  <si>
    <t>HomeAngels - Aph - 22.09.2023 - 339</t>
  </si>
  <si>
    <t>telemedicina_todos_21-09-2023-09-09-23</t>
  </si>
  <si>
    <t xml:space="preserve">SIM - CÓD. DUPLICADOS </t>
  </si>
  <si>
    <t>Beneficiários SEG-VIDA BRASIL 22092023</t>
  </si>
  <si>
    <t>STACASABATATAIS_MEDICAR_22092023</t>
  </si>
  <si>
    <t>ParticipantesAtrys_20230922</t>
  </si>
  <si>
    <t>AnaCosta-Medicar-2023-09-22</t>
  </si>
  <si>
    <t>STACASABATATAIS_MEDICAR_25092023</t>
  </si>
  <si>
    <t>TELEHELP_MEDICAR_25092023</t>
  </si>
  <si>
    <t>DOCTOR_PRIME_25092023</t>
  </si>
  <si>
    <t>Multibucal-ArquivoMedicar09-2023</t>
  </si>
  <si>
    <t>ASPMG - RELATÓRIO DE ASSOCIADOS 01-10-2023</t>
  </si>
  <si>
    <t>HomeAngels - Aph - 25.09.2023 - 342</t>
  </si>
  <si>
    <t>AnaCosta-Medicar-2023-09-25</t>
  </si>
  <si>
    <t>StaCasa_Litoral_MedCar_Layout_25092023</t>
  </si>
  <si>
    <t>SaudeVida_Base_20230925</t>
  </si>
  <si>
    <t xml:space="preserve">Beneficiários APLICAMED 25.09.2023 </t>
  </si>
  <si>
    <t>TELEHELP_MEDICAR_26092023</t>
  </si>
  <si>
    <t>DOCTOR_PRIME_26092023</t>
  </si>
  <si>
    <t>HomeAngels - Aph - 26.09.2023 - 342</t>
  </si>
  <si>
    <t>telemedicina_todos_26-09-2023-09-09-33 ACUIDAR 26_09</t>
  </si>
  <si>
    <t>AnaCosta-Medicar-2023-09-26</t>
  </si>
  <si>
    <t>TELEHELP_MEDICAR_27092023</t>
  </si>
  <si>
    <t>HomeAngels - Aph - 27.09.2023 - 342</t>
  </si>
  <si>
    <t>HomeAngels - OMT - Medcar - 27.09.2023 - 1117</t>
  </si>
  <si>
    <t>HomeAngels - Total - Telemedicina - 27.09.2023 - 1187</t>
  </si>
  <si>
    <t>DOCTOR_PRIME_27092023</t>
  </si>
  <si>
    <t>OBS: QUANDO ATIRGIR MAIS DE 5000 VIDAS, O FATURAMENTO DEVERA SER COM BASE NO RELATÓRIO DE VIDAS ATIVAS EXTRAIDO NO DIA 20 DE CADA MÊS</t>
  </si>
  <si>
    <t>TEM SAUDE</t>
  </si>
  <si>
    <t>LCE SAUDE LISTAGEM CÓDIGOS NOVOS BENEFICIARIOS TELEMEDICINA 2709</t>
  </si>
  <si>
    <t>ParticipantesAtrys_20230919</t>
  </si>
  <si>
    <t>AnaCosta-Medicar-2023-09-27</t>
  </si>
  <si>
    <t>TELEHELP_MEDICAR_28092023</t>
  </si>
  <si>
    <t>R$ 0,00 (CONTRATO DE FECHAMENTO MANUAL)</t>
  </si>
  <si>
    <t>MEDICAR INCLUSOES ANAFE GERAL OUTUBRO 2023</t>
  </si>
  <si>
    <t>Data</t>
  </si>
  <si>
    <t>DOCTOR_PRIME_28092023</t>
  </si>
  <si>
    <t xml:space="preserve">PRODUTO: </t>
  </si>
  <si>
    <t>MEDICAR INCLUSOES ANAFE GERAL OUTUBRO 2023.2</t>
  </si>
  <si>
    <t xml:space="preserve">sim - código titular e dependente iguais </t>
  </si>
  <si>
    <t>MEDICAR INCLUSOES ANAFE GERAL OUTUBRO 2023.2.1</t>
  </si>
  <si>
    <t>SaudeVida_Base_20230928</t>
  </si>
  <si>
    <t>AnaCosta-Medicar-2023-09-29</t>
  </si>
  <si>
    <t>HomeAngels - Aph - 28.09.2023 - 339</t>
  </si>
  <si>
    <t>DOCTOR_PRIME_29092023</t>
  </si>
  <si>
    <t>ParticipantesAtrys_20230929</t>
  </si>
  <si>
    <t>HomeAngels - Aph - 29.09.2023 - 340</t>
  </si>
  <si>
    <t>TELEHELP_MEDICAR_29092023</t>
  </si>
  <si>
    <t>2care-medicar-202310012023</t>
  </si>
  <si>
    <t>TELEHELP_MEDICAR_02102023</t>
  </si>
  <si>
    <t>HomeAngels - Aph - 02.10.2023 - 339</t>
  </si>
  <si>
    <t>DOCTOR_PRIME_02102023 (2)</t>
  </si>
  <si>
    <t>LCE SAUDE TELEMEDICINA MEDICAR 02102023</t>
  </si>
  <si>
    <t xml:space="preserve">R$ 1,60 POR VIDA </t>
  </si>
  <si>
    <t>LCE SAUDE</t>
  </si>
  <si>
    <t>INTEGRAL SERVICOS ODONTOLOGICOS LTDA</t>
  </si>
  <si>
    <t>UNAFISCO_235_01102023</t>
  </si>
  <si>
    <t>AnaCosta-Medicar-2023-10-02</t>
  </si>
  <si>
    <t>StaCasa_Litoral_MedCar_Layout_02102023</t>
  </si>
  <si>
    <t>CARTAO ÚNICO (APLICAMED)</t>
  </si>
  <si>
    <t xml:space="preserve">Beneficiários APLICAMED 02.10.2023 </t>
  </si>
  <si>
    <t>SaudeVida_Base_20231002</t>
  </si>
  <si>
    <t>TELEHELP_MEDICAR_03102023</t>
  </si>
  <si>
    <t>HomeAngels - Aph - 03.10.2023 - 339</t>
  </si>
  <si>
    <t>DOCTOR_PRIME_03102023</t>
  </si>
  <si>
    <t>Beneficiários SEG-VIDA BRASIL 03102023</t>
  </si>
  <si>
    <t>AnaCosta-Medicar-2023-10-03</t>
  </si>
  <si>
    <t>TELEHELP_MEDICAR_04102023</t>
  </si>
  <si>
    <t>DOCTORPRIME_04102023</t>
  </si>
  <si>
    <t>ANA COSTA_MEDICAR_04102023</t>
  </si>
  <si>
    <t>TELEHELP_MEDICAR_05102023</t>
  </si>
  <si>
    <t>HOMEANGELS_Aph - 04.10.2023 - 342</t>
  </si>
  <si>
    <t>HOMEANGELS_Medcar - 04.10.2023 - 1089</t>
  </si>
  <si>
    <t xml:space="preserve">Data </t>
  </si>
  <si>
    <t>SECCAMP_TELEMEDICINA_05102023</t>
  </si>
  <si>
    <t>HomeAngels-TOTAL-05102023</t>
  </si>
  <si>
    <t>ACUIDAR_MEDICAR_10052023</t>
  </si>
  <si>
    <t>SIM- CÓD. DUPLICADO</t>
  </si>
  <si>
    <t>TELEMEDICINA_CIADOMEDICO_MEDICAR_20231005</t>
  </si>
  <si>
    <t>DOCTORPRIME_20231005</t>
  </si>
  <si>
    <t>LCESAUDE_MEDICAR_05102023</t>
  </si>
  <si>
    <t>ANACOSTA_MEDICAR_10052023</t>
  </si>
  <si>
    <t>HomeAngels_APH_MEDICAR_06102023</t>
  </si>
  <si>
    <t>DOCTOR_PRIME_06102023</t>
  </si>
  <si>
    <t>SAUDEVIDA_BASE_06102023</t>
  </si>
  <si>
    <t>TELEHELP_MEDICAR_06102023</t>
  </si>
  <si>
    <t>ANACOSTA_MEDICAR_06102023</t>
  </si>
  <si>
    <t>ParticipantesAtrys_20231006</t>
  </si>
  <si>
    <t>TELEHELP_MEDICAR_09102023</t>
  </si>
  <si>
    <t>DOCTOR_PRIME_09102023</t>
  </si>
  <si>
    <t>ANACOSTA_MEDICAR_09102023</t>
  </si>
  <si>
    <t>HomeAngels_Aph_06.10.2023 _339</t>
  </si>
  <si>
    <t>StaCasa_Litoral_MedCar_Layout_09102023</t>
  </si>
  <si>
    <t>HomeAngels_Aph_09.10.2023_341</t>
  </si>
  <si>
    <t>SECCAMP_TELEMEDICINA_09102023</t>
  </si>
  <si>
    <t>Sim - Códigos duplicados: CO-03282443-02 e CO-03291768-02</t>
  </si>
  <si>
    <t>SAUDEVIDA_BASE_10102023</t>
  </si>
  <si>
    <t>Beneficiários APLICAMED 09.10.2023</t>
  </si>
  <si>
    <t>HomeAngels_Aph_10.10.2023_341</t>
  </si>
  <si>
    <t>DOCTOR_PRIME_10102023</t>
  </si>
  <si>
    <t>TELEHELP_MEDICAR_10102023</t>
  </si>
  <si>
    <t>AnaCosta_Medicar_10102023</t>
  </si>
  <si>
    <t>SECCAMP_TELEMEDICINA_11102023</t>
  </si>
  <si>
    <t>DOCTOR_PRIME_11102023</t>
  </si>
  <si>
    <t>TELEHELP_MEDICAR_11102023</t>
  </si>
  <si>
    <t>HomeAngels_Aph_11.10.2023_336</t>
  </si>
  <si>
    <t>HomeAngels_OMT_Medcar_11.10.2023_1090</t>
  </si>
  <si>
    <t>HomeAngels_Telemedicina_11.10.2023_1034</t>
  </si>
  <si>
    <t>AnaCosta_Medicar_11102023</t>
  </si>
  <si>
    <t>ParticipantesAtrys_20231011</t>
  </si>
  <si>
    <t>RELATORIO DE VIDAS MEDICAR - DATA CORTE 30-09-2023 GERADO EM 11-10-2023</t>
  </si>
  <si>
    <t>sim - não foram encontrados codigos de titulares</t>
  </si>
  <si>
    <t>LAYOUT_CIADOMEDICO_TELEMEDICINA_11102023</t>
  </si>
  <si>
    <t>HomeAngels_Aph_13.10.2023_337</t>
  </si>
  <si>
    <t>HomeAngels_Aph_16.10.2023_338</t>
  </si>
  <si>
    <t>TELEHELP_MEDICAR_16102023</t>
  </si>
  <si>
    <t>SIM - CONCLUIDO COM DIVERGENCIA</t>
  </si>
  <si>
    <t>DOCTOR_PRIME_16102023</t>
  </si>
  <si>
    <t>SaudeVida_Base_20231013</t>
  </si>
  <si>
    <t>Acuidar_telemedicina_todos_13-10-2023-13-10-25</t>
  </si>
  <si>
    <t>NÃO -  REPROCESSADO POR AJUSTE DE VALOR</t>
  </si>
  <si>
    <t>ABETMedCar_OMT_16102023</t>
  </si>
  <si>
    <t>ABETMedCar_APH_16102023</t>
  </si>
  <si>
    <t>SaudeVida_Base_16102023</t>
  </si>
  <si>
    <t>AnaCosta_Medicar_16102023</t>
  </si>
  <si>
    <t>StaCasa_Litoral_MedCar_Layout_16102023</t>
  </si>
  <si>
    <t>Sim = Códigos de titulares já ativos</t>
  </si>
  <si>
    <t xml:space="preserve">Beneficiários APLICAMED 16.10.2023 </t>
  </si>
  <si>
    <t>DOCTOR_PRIME_17102023</t>
  </si>
  <si>
    <t>HomeAngels_Aph_17.10.2023_340</t>
  </si>
  <si>
    <t>TELEHELP_MEDICAR_17102023</t>
  </si>
  <si>
    <t>AnaCosta_Medicar_17102023</t>
  </si>
  <si>
    <t>DOCTOR_PRIME_18102023</t>
  </si>
  <si>
    <t>TELEHELP_MEDICAR_18102023</t>
  </si>
  <si>
    <t>HomeAngels_Aph_18.10.2023_340</t>
  </si>
  <si>
    <t>HomeAngels_OMT_Medcar_18.10.2023_1101</t>
  </si>
  <si>
    <t>HomeAngels_Telemedicina_18.10.2023_1048</t>
  </si>
  <si>
    <t>AnaCosta_Medicar_18102023</t>
  </si>
  <si>
    <t>Sim - Códigos de titulares já ativos</t>
  </si>
  <si>
    <t>TELEHELP_MEDICAR_19102023</t>
  </si>
  <si>
    <t>DOCTOR_PRIME_19102023</t>
  </si>
  <si>
    <t>HomeAngels_Telemedicina_19102023</t>
  </si>
  <si>
    <t>SECCAMP_TELEMEDICINA_19102023</t>
  </si>
  <si>
    <t>HomeAngels_Aph_19.10.2023_341</t>
  </si>
  <si>
    <t>LCESAUDE_TELEMEDICINA_19102023</t>
  </si>
  <si>
    <t>INTHEUS</t>
  </si>
  <si>
    <t>ID.: 1023646</t>
  </si>
  <si>
    <t>INTHEUS_TELEMEDICINA_19102023</t>
  </si>
  <si>
    <t>SaudeVida_Base_20231019</t>
  </si>
  <si>
    <t>AnaCosta_Medicar_2023-10-19</t>
  </si>
  <si>
    <t>DOCTOR_PRIME_20102023</t>
  </si>
  <si>
    <t>TELEHELP_MEDICAR_20102023</t>
  </si>
  <si>
    <t>HomeAngels_Aph_20.10.2023_341</t>
  </si>
  <si>
    <t>2care-medicar-202310140000</t>
  </si>
  <si>
    <t>ABETMedCar_OMT_20102023</t>
  </si>
  <si>
    <t>ABETMedCar_APH_20102023</t>
  </si>
  <si>
    <t>Acuidar_telemedicina_todos_18-10-2023-15-10-12</t>
  </si>
  <si>
    <t>ParticipantesAtrys_20231020</t>
  </si>
  <si>
    <t>AnaCosta_Medicar_2023-10-20</t>
  </si>
  <si>
    <t>DOCTOR_PRIME_23102023</t>
  </si>
  <si>
    <t>2care-medicar-202310210000</t>
  </si>
  <si>
    <t>TELEHELP_MEDICAR_23102023</t>
  </si>
  <si>
    <t>HomeAngels_Aph_23.10.2023_343</t>
  </si>
  <si>
    <t>Beneficiários SEG-VIDA BRASIL 23102023</t>
  </si>
  <si>
    <t>StaCasa_Litoral_MedCar_Layout_23102023</t>
  </si>
  <si>
    <t>SECCAPM_TELEMEDICINA_23102023</t>
  </si>
  <si>
    <t>SaudeVida_Base_20231023</t>
  </si>
  <si>
    <t>AnaCosta_Medicar_2023-10-23</t>
  </si>
  <si>
    <t>Beneficiários APLICAMED 23.10.2023 tel</t>
  </si>
  <si>
    <t>TELEHELP_MEDICAR_24102023</t>
  </si>
  <si>
    <t>DOCTOR_PRIME_24102023</t>
  </si>
  <si>
    <t>Beneficiários SEG-VIDA BRASIL 24102023</t>
  </si>
  <si>
    <t>HomeAngels_Aph_24.10.2023_342</t>
  </si>
  <si>
    <t>AnaCosta_Medicar_2023-10-24</t>
  </si>
  <si>
    <t>MEDICAR INCLUSOES ANAFE GERAL NOVEMBRO.2023</t>
  </si>
  <si>
    <t>TELEHELP_MEDICAR_25102023</t>
  </si>
  <si>
    <t>MultiBucal_ArquivoMedicar_10-2023</t>
  </si>
  <si>
    <t>DOCTOR_PRIME_25102023</t>
  </si>
  <si>
    <t>AnaCosta_Medicar_2023-10-25</t>
  </si>
  <si>
    <t>TELEHELP_MEDICAR_26102023</t>
  </si>
  <si>
    <t>DOCTOR_PRIME_26102023</t>
  </si>
  <si>
    <t>HomeAngels_OMT_Medcar_26.10.2023_1101</t>
  </si>
  <si>
    <t>HomeAngels_Aph_26.10.2023 - 342</t>
  </si>
  <si>
    <t>Beneficiários SEG-VIDA BRASIL - 26102023</t>
  </si>
  <si>
    <t>HomeAngels_Telemedicina - 26.10.2023</t>
  </si>
  <si>
    <t>AnaCosta_Medicar_2023-10-26</t>
  </si>
  <si>
    <t>MEDICAR INCLUSOES ANAFE GERAL NOVEMBRO.2023.1</t>
  </si>
  <si>
    <t>AnaCosta_Medicar_2023-10-27</t>
  </si>
  <si>
    <t>TELEHELP_MEDICAR_27102023</t>
  </si>
  <si>
    <t>SaudeVida_Base_20231026</t>
  </si>
  <si>
    <t>ParticipantesAtrys_20231027</t>
  </si>
  <si>
    <t>HomeAngels_Aph_27.10.2023 - 342</t>
  </si>
  <si>
    <t>2care-medicar-202310280000</t>
  </si>
  <si>
    <t>TELEHELP_MEDICAR_30102023</t>
  </si>
  <si>
    <t>HomeAngels - Aph - 30.10.2023 - 341</t>
  </si>
  <si>
    <t xml:space="preserve">DOCTOR PRIME </t>
  </si>
  <si>
    <t>DOCTOR_PRIME_30102023</t>
  </si>
  <si>
    <t>AnaCosta-Medicar-2023-10-30</t>
  </si>
  <si>
    <t>StaCasa_Lit_MedCar_Layout_30102023</t>
  </si>
  <si>
    <t>SaudeVida_Base_20231030</t>
  </si>
  <si>
    <t xml:space="preserve">Beneficiários APLICAMED 30.10.2023 </t>
  </si>
  <si>
    <t>TELEHELP_MEDICAR_31102023</t>
  </si>
  <si>
    <t>HomeAngels - Aph - 31.10.2023 - 339</t>
  </si>
  <si>
    <t>DOCTOR_PRIME_31102023</t>
  </si>
  <si>
    <t>MEDICAR INCLUSOES ANAFE GERAL NOVEMBRO.2023.2</t>
  </si>
  <si>
    <t>AnaCosta-Medicar-2023-10-31</t>
  </si>
  <si>
    <t>TELEHELP_MEDICAR_01112023</t>
  </si>
  <si>
    <t>HomeAngels - Aph - 01.11.2023 - 337</t>
  </si>
  <si>
    <t>HomeAngels - OMT - Medcar - 01.11.2023 - 1097</t>
  </si>
  <si>
    <t>HomeAngels - Geral - Telemedicina - 01.11.2023 - 1164</t>
  </si>
  <si>
    <t>DOCTOR_PRIME_01112023</t>
  </si>
  <si>
    <t>MEDICAR INCLUSOES ANAFE GERAL NOVEMBRO.2023.3</t>
  </si>
  <si>
    <t>AnaCosta-Medicar-2023-11-01</t>
  </si>
  <si>
    <t>ParticipantesAtrys_20231101</t>
  </si>
  <si>
    <t>TELEHELP_MEDICAR_06112023</t>
  </si>
  <si>
    <t>StaCasa_Lit_MedCar_Layout_06112023</t>
  </si>
  <si>
    <t>SaudeVida_Base_20231103</t>
  </si>
  <si>
    <t>2care-medicar-202311040000</t>
  </si>
  <si>
    <t>DOCTOR_PRIME_06112023</t>
  </si>
  <si>
    <t>HomeAngels - Aph - 03.11.2023 - 331</t>
  </si>
  <si>
    <t>UNAFISCO_235_01112023</t>
  </si>
  <si>
    <t>AnaCosta-Medicar-2023-11-06</t>
  </si>
  <si>
    <t>Sim - Um Handle era esperado (Banner)</t>
  </si>
  <si>
    <t>TELEHELP_MEDICAR_07112023</t>
  </si>
  <si>
    <t xml:space="preserve">Beneficiários APLICAMED 06.11.2023 </t>
  </si>
  <si>
    <t>Beneficiários SEG-VIDA BRASIL - ATUALIZADA - 07112023</t>
  </si>
  <si>
    <t>SaudeVida_Base_20231106</t>
  </si>
  <si>
    <t>DOCTOR_PRIME_07112023</t>
  </si>
  <si>
    <t>HomeAngels - Aph - 07.11.2023 - 337</t>
  </si>
  <si>
    <t>AnaCosta-Medicar-2023-11-07</t>
  </si>
  <si>
    <t>TELEHELP_MEDICAR_08112023</t>
  </si>
  <si>
    <t>DOCTOR_PRIME_08112023</t>
  </si>
  <si>
    <t>HomeAngels - Aph - 08.11.2023 - 337</t>
  </si>
  <si>
    <t>HomeAngels - OMT - Medcar - 08.11.2023 - 1096</t>
  </si>
  <si>
    <t>HomeAngels - Geral - Telemedicina - 08.11.2023 - 1164</t>
  </si>
  <si>
    <t xml:space="preserve">CMA CONSULTORES MEDICOS ASSOCIADOS LTDA </t>
  </si>
  <si>
    <t xml:space="preserve">R$ 0,60 POR VIDA </t>
  </si>
  <si>
    <t>AnaCosta-Medicar-2023-11-08</t>
  </si>
  <si>
    <t>BENEFICIENCIA - RELATORIO DE VIDAS MEDICAR - DATA CORTE 31-10-2023 GERADO EM 06-11-2023</t>
  </si>
  <si>
    <t>sim -concluído com divergência (banner)</t>
  </si>
  <si>
    <t xml:space="preserve">Divergências </t>
  </si>
  <si>
    <t>PLANO DE SAUDE 2CARE</t>
  </si>
  <si>
    <t>Divergências</t>
  </si>
  <si>
    <t>TELEHELP_MEDICAR_09112023</t>
  </si>
  <si>
    <t>SECCAMP_TELEMEDICINA_09112023</t>
  </si>
  <si>
    <t>DOCTOR_PRIME_09112023</t>
  </si>
  <si>
    <t>AnaCosta-Medicar-2023-11-09</t>
  </si>
  <si>
    <t>MedCar_Layout_06112023</t>
  </si>
  <si>
    <t>TELEHELP_MEDICAR_10112023</t>
  </si>
  <si>
    <t>DOCTOR_PRIME_10112023</t>
  </si>
  <si>
    <t>Acuidar_telemedicina_todos_03-11-2023-10-11-39</t>
  </si>
  <si>
    <t>Acuidar_telemedicina_todos_03-11-2023-10-11-39 (2)</t>
  </si>
  <si>
    <t>AnaCosta-Medicar-2023-11-10</t>
  </si>
  <si>
    <t>ParticipantesAtrys_20231110</t>
  </si>
  <si>
    <t>layout TELEMEDICINA SANTA CASA 10_11</t>
  </si>
  <si>
    <t>CONCARD CONVENIOS LTDA</t>
  </si>
  <si>
    <t>Clientes CONCARD Inclusão Telemedicina 09nov2023</t>
  </si>
  <si>
    <t>SaudeVida_Base_20231110</t>
  </si>
  <si>
    <t>2care-medicar-202311110000</t>
  </si>
  <si>
    <t>sim - processamento abortado</t>
  </si>
  <si>
    <t>TELEHELP_MEDICAR_13112023</t>
  </si>
  <si>
    <t>SECCAMP_TELEMEDICINA_13112023</t>
  </si>
  <si>
    <t>HomeAngels - Aph - 13.11.2023 - 339</t>
  </si>
  <si>
    <t>DOCTOR_PRIME_13112023</t>
  </si>
  <si>
    <t>AnaCosta-Medicar-2023-11-13</t>
  </si>
  <si>
    <t>StaCasa_Lit_MedCar_Layout_13112023</t>
  </si>
  <si>
    <t>SaudeVida_Base_20231113</t>
  </si>
  <si>
    <t xml:space="preserve">Beneficiários APLICAMED 13.11.2023 </t>
  </si>
  <si>
    <t>HomeAngels - Aph - 14.11.2023 - 340</t>
  </si>
  <si>
    <t>DOCTOR_PRIME_14112023</t>
  </si>
  <si>
    <t>AnaCosta-Medicar-2023-11-14</t>
  </si>
  <si>
    <t>MedCar_Layout_13112023</t>
  </si>
  <si>
    <t>sim - todas as vidas canceladas</t>
  </si>
  <si>
    <t>Sim - processamento não concluido</t>
  </si>
  <si>
    <t>TELEHELP_MEDICAR_16112023</t>
  </si>
  <si>
    <t>HomeAngels - Aph - 16.11.2023 - 338</t>
  </si>
  <si>
    <t>HomeAngels - OMT - Medcar - 16.11.2023 - 1097</t>
  </si>
  <si>
    <t>HomeAngels - Geral - Telemedicina - 16.11.2023 - 1165</t>
  </si>
  <si>
    <t>DOCTOR_PRIME_16112023</t>
  </si>
  <si>
    <t>AnaCosta-Medicar-2023-11-16</t>
  </si>
  <si>
    <t>ParticipantesAtrys_20231117</t>
  </si>
  <si>
    <t>DOCTOR_PRIME_17112023</t>
  </si>
  <si>
    <t>SaudeVida_Base_20231116</t>
  </si>
  <si>
    <t xml:space="preserve">500 A 3.000 VIDAS R$ 3,30 / 3.000 A 10.000 VIDAS R$ 2,85 / 10.000 A 20.000 VIDAS R$ 2,28 / ACIMA DE 20.000 VIDAS - R$ 1,82 POR VIDA </t>
  </si>
  <si>
    <t>TELEMEDICINA INTHEUS 16_11</t>
  </si>
  <si>
    <t>TELEHELP_MEDICAR_17112023</t>
  </si>
  <si>
    <t>Acuidar_telemedicina_todos_17-11-2023-10-11-36</t>
  </si>
  <si>
    <t>AnaCosta-Medicar-2023-11-17</t>
  </si>
  <si>
    <t>layout TELEMEDICINA SANTA CASA 10_11 (2)</t>
  </si>
  <si>
    <t>HomeAngels - Aph - 17.11.2023 - 338</t>
  </si>
  <si>
    <t xml:space="preserve">Beneficiários APLICAMED 20.11.2023 </t>
  </si>
  <si>
    <t>SaudeVida_Base_20231120</t>
  </si>
  <si>
    <t>SECCAMP_TELEMEDICINA_21112023</t>
  </si>
  <si>
    <t>2care-medicar-202311180000</t>
  </si>
  <si>
    <t>AnaCosta-Medicar-2023-11-21</t>
  </si>
  <si>
    <t>StaCasa_Lit_MedCar_Layout_21112023</t>
  </si>
  <si>
    <t>TELEHELP_MEDICAR_21112023</t>
  </si>
  <si>
    <t>TELEHELP_MEDICAR_22112023</t>
  </si>
  <si>
    <t>Beneficiários SEG-VIDA BRASIL - ATUALIZADA - 22112023</t>
  </si>
  <si>
    <t>ABETMedCar_APH_22112023</t>
  </si>
  <si>
    <t>ABETMedCar_OMT_22112023</t>
  </si>
  <si>
    <t>HomeAngels - Aph - 22.11.2023 - 338</t>
  </si>
  <si>
    <t>HomeAngels - Medcar - 22.11.2023 - 1100</t>
  </si>
  <si>
    <t>AnaCosta-Medicar-2023-11-22</t>
  </si>
  <si>
    <t>não - processamento realizado pelo eduardo</t>
  </si>
  <si>
    <t>HomeAngels - Geral - Telemedicina - 22.11.2023 - 1169</t>
  </si>
  <si>
    <t>KR+SAUDE_MEDCAR_ref NOVEMBRO</t>
  </si>
  <si>
    <t xml:space="preserve">Sim - Códigos duplicados </t>
  </si>
  <si>
    <t>SECCAMP_TELEMEDICINA_23112023</t>
  </si>
  <si>
    <t>TELEHELP_MEDICAR_23112023</t>
  </si>
  <si>
    <t>AnaCosta-Medicar-2023-11-23</t>
  </si>
  <si>
    <t>HomeAngels - Aph - 23.11.2023 - 339</t>
  </si>
  <si>
    <t>KR+SAUDE_MEDCAR_ref NOVEMBRO (2)</t>
  </si>
  <si>
    <t>SaudeVida_Base_20231123</t>
  </si>
  <si>
    <t>TELEHELP_MEDICAR_24112023</t>
  </si>
  <si>
    <t>Multibucal_ArquivoMedicar_11-2023</t>
  </si>
  <si>
    <t>Clientes CONCARD Inclusão TELEMEDICINA 24nov2023</t>
  </si>
  <si>
    <t>AnaCosta-Medicar-2023-11-24</t>
  </si>
  <si>
    <t>ParticipantesAtrys_20231124</t>
  </si>
  <si>
    <t>layout TELEMEDICINA SANTA CASA 24_11</t>
  </si>
  <si>
    <t>HomeAngels - Aph - 24.11.2023 - 339</t>
  </si>
  <si>
    <t>2care-medicar-202311250000</t>
  </si>
  <si>
    <t>TELEHELP_MEDICAR_27112023</t>
  </si>
  <si>
    <t>Beneficiários SEG-VIDA BRASIL - ATUALIZADA - 27112023</t>
  </si>
  <si>
    <t>AnaCosta-Medicar-2023-11-27</t>
  </si>
  <si>
    <t>StaCasa_Lit_MedCar_Layout_27112023</t>
  </si>
  <si>
    <t xml:space="preserve">Beneficiários APLICAMED 27.11.2023 </t>
  </si>
  <si>
    <t>HomeAngels - Aph - 27.11.2023 - 339</t>
  </si>
  <si>
    <t>SaudeVida_Base_20231127</t>
  </si>
  <si>
    <t>TELEHELP_MEDICAR_28112023</t>
  </si>
  <si>
    <t>AnaCosta-Medicar-2023-11-28</t>
  </si>
  <si>
    <t>RELATÓRIO DE ASSOCIADOS 01-12-2023 ASPMPG</t>
  </si>
  <si>
    <t>TELEHELP_MEDICAR_29112023</t>
  </si>
  <si>
    <t>HomeAngels - Aph - 29.11.2023 - 341</t>
  </si>
  <si>
    <t>HomeAngels - OMT - Medcar - 29.11.23 - 1104</t>
  </si>
  <si>
    <t>HomeAngels - Geral - Telemedicina - 29.11.2023 - 1173</t>
  </si>
  <si>
    <t>MEDICAR INCLUSOES ANAFE GERAL dezembro2023.1</t>
  </si>
  <si>
    <t>AnaCosta-Medicar-2023-11-29</t>
  </si>
  <si>
    <t>TELEHELP_MEDICAR_30112023</t>
  </si>
  <si>
    <t>AnaCosta-Medicar-2023-11-30</t>
  </si>
  <si>
    <t>SaudeVida_Base_20231130</t>
  </si>
  <si>
    <t>TELEHELP_MEDICAR_01122023</t>
  </si>
  <si>
    <t>SECCAMP_TELEMEDICINA_01122023</t>
  </si>
  <si>
    <t>Acuidar_telemedicina_todos_01-12-2023-11-12-37</t>
  </si>
  <si>
    <t>HomeAngels - Aph - 01.12.23 - 341</t>
  </si>
  <si>
    <t>layout TELEMEDICINA SANTA CASA 01_12</t>
  </si>
  <si>
    <t>01/12/202</t>
  </si>
  <si>
    <t>ParticipantesAtrys_20231201</t>
  </si>
  <si>
    <t>AnaCosta-Medicar-2023-12-01</t>
  </si>
  <si>
    <t>LAYOUT TELEMEDICINA LUAN SERVIÇOS MEDICOS 04122023</t>
  </si>
  <si>
    <t>2care-medicar-202312020000</t>
  </si>
  <si>
    <t>TELEHELP_MEDICAR_04122023</t>
  </si>
  <si>
    <t>HomeAngels - Aph - 04.12.2023 - 338</t>
  </si>
  <si>
    <t>UNAFISCO_235_01122023</t>
  </si>
  <si>
    <t>StaCasa_Lit_MedCar_Layout_04122023</t>
  </si>
  <si>
    <t>AnaCosta-Medicar-2023-12-04</t>
  </si>
  <si>
    <t xml:space="preserve">Beneficiários APLICAMED 04.12.2023 </t>
  </si>
  <si>
    <t>SaudeVida_Base_20231204</t>
  </si>
  <si>
    <t>TELEHELP_MEDICAR_05122023</t>
  </si>
  <si>
    <t xml:space="preserve">SIM - CÓDIGOS DUPLICADOS </t>
  </si>
  <si>
    <t>Clientes CONCARD Inclusão TELEMEDICINA 04dez2023</t>
  </si>
  <si>
    <t>HomeAngels - Aph - 05.12.2023 - 346</t>
  </si>
  <si>
    <t>AnaCosta-Medicar-2023-12-05</t>
  </si>
  <si>
    <t>TELEHELP_MEDICAR_06122023</t>
  </si>
  <si>
    <t>HomeAngels - Aph - 06.12.2023 - 347</t>
  </si>
  <si>
    <t>HomeAngels - OMT - Medcar - 06.12.2023 - 1097</t>
  </si>
  <si>
    <t>HomeAngels - Geral - Telemedicina - 06.12.2023 - 1169</t>
  </si>
  <si>
    <t>AnaCosta-Medicar-2023-12-06</t>
  </si>
  <si>
    <t>TELEHELP_MEDICAR_07122023</t>
  </si>
  <si>
    <t>AnaCosta-Medicar-2023-12-07</t>
  </si>
  <si>
    <t>TELEHELP_MEDICAR_08122023</t>
  </si>
  <si>
    <t>HomeAngels - Aph - 07.12.2023 - 342</t>
  </si>
  <si>
    <t>SECCAMP_TELEMEDICINA_08122023</t>
  </si>
  <si>
    <t>SaudeVida_Base_20231207</t>
  </si>
  <si>
    <t>ParticipantesAtrys_20231208</t>
  </si>
  <si>
    <t>AnaCosta-Medicar-2023-12-08</t>
  </si>
  <si>
    <t>2care-medicar-202312090000</t>
  </si>
  <si>
    <t>LCESAUDE_TELEMEDICINA_11122023</t>
  </si>
  <si>
    <t>HomeAngels - Aph - 11.12.2023 - 342</t>
  </si>
  <si>
    <t>TELEHELP_MEDICAR_11122023</t>
  </si>
  <si>
    <t>AnaCosta-Medicar-2023-12-11</t>
  </si>
  <si>
    <t>StaCasa_Lit_MedCar_Layout_11122023</t>
  </si>
  <si>
    <t>BENEFICIENCIA - RELATORIO DE VIDAS MEDICAR - DATA CORTE 30-11-2023 GERADO EM 11-12-2023</t>
  </si>
  <si>
    <t>TELEHELP_MEDICAR_12122023</t>
  </si>
  <si>
    <t xml:space="preserve">Beneficiários APLICAMED 11.12.2023 </t>
  </si>
  <si>
    <t>SaudeVida_Base_20231211</t>
  </si>
  <si>
    <t>SECCAMP_TELEMEDICINA_12122023</t>
  </si>
  <si>
    <t>TELEMEDICINA INTHEUS 12_12</t>
  </si>
  <si>
    <t>LAYOUT TELEMEDICINA LUAN SERVICOS MEDICOS 12122023</t>
  </si>
  <si>
    <t>SIM - BENEF SEM CÓDIGO</t>
  </si>
  <si>
    <t>Beneficiários SEG-VIDA BRASIL - ATUALIZADA - 12122023</t>
  </si>
  <si>
    <t>AnaCosta-Medicar-2023-12-12</t>
  </si>
  <si>
    <t>TELEHELP_MEDICAR_13122023</t>
  </si>
  <si>
    <t>Clientes CONCARD Inclusão Telemedicina 13dez2023</t>
  </si>
  <si>
    <t>AnaCosta-Medicar-2023-12-13</t>
  </si>
  <si>
    <t>Beneficiários SEG-VIDA BRASIL - ATUALIZADA - 14122023</t>
  </si>
  <si>
    <t>HomeAngels - Aph - 13.12.2023 - 342</t>
  </si>
  <si>
    <t>HomeAngels - OMT - Medcar - 13.12.2023 - 1103</t>
  </si>
  <si>
    <t>HomeAngels - Geral - Telemedicina - 13.12.2023 - 1141</t>
  </si>
  <si>
    <t>BENEFICENCIA PORTUGUESA</t>
  </si>
  <si>
    <t>HomeAngels - Geral - Telemedicina - 13.12.2023 - 1178</t>
  </si>
  <si>
    <t>SECCAMP_TELEMEDICINA_14122023</t>
  </si>
  <si>
    <t>TELEHELP_MEDICAR_14122023</t>
  </si>
  <si>
    <t>AnaCosta-Medicar-2023-12-14</t>
  </si>
  <si>
    <t>HomeAngels - Aph - 14.12.2023 - 345</t>
  </si>
  <si>
    <t>HomeAngels - Aph - 15.12.2023 - 344</t>
  </si>
  <si>
    <t>SaudeVida_Base_20231214</t>
  </si>
  <si>
    <t>MIGRAÇÃO PARA MEDICAR TECH - ID.: 1022033</t>
  </si>
  <si>
    <t>Não (Atualizar Valores)</t>
  </si>
  <si>
    <t>AnaCosta-Medicar-2023-12-15</t>
  </si>
  <si>
    <t>ParticipantesAtrys_20231215</t>
  </si>
  <si>
    <t>2care-medicar-202312160000</t>
  </si>
  <si>
    <t>TELEHELP_MEDICAR_18122023</t>
  </si>
  <si>
    <t>AnaCosta-Medicar-2023-12-18</t>
  </si>
  <si>
    <t>StaCasa_Lit_MedCar_Layout_18122023</t>
  </si>
  <si>
    <t>SaudeVida_Base_20231218</t>
  </si>
  <si>
    <t>Beneficiários APLICAMED 18.12.2023</t>
  </si>
  <si>
    <t>AnaCosta-Medicar-2023-12-19</t>
  </si>
  <si>
    <t>TELEHELP_MEDICAR_19122023</t>
  </si>
  <si>
    <t>HomeAngels - Geral - Telemedicina - 19.12.2023 - 1184</t>
  </si>
  <si>
    <t>HomeAngels - APH - 19.12.2023 - 339</t>
  </si>
  <si>
    <t>ABETMedCar_OMT_19122023</t>
  </si>
  <si>
    <t>ABETMedCar_APH_19122023</t>
  </si>
  <si>
    <t>TELEHELP_MEDICAR_20122023</t>
  </si>
  <si>
    <t>RELATÓRIO DE ASSOCIADOS 01-01-2024 ASPMG</t>
  </si>
  <si>
    <t>Acuidar_telemedicina_todos_20-12-2023-15-12-55</t>
  </si>
  <si>
    <t>AnaCosta-Medicar-2023-12-20</t>
  </si>
  <si>
    <t>TELEHELP_MEDICAR_21122023</t>
  </si>
  <si>
    <t xml:space="preserve"> AnaCosta-Medicar-2023-12-21</t>
  </si>
  <si>
    <t>MEDICAR INCLUSOES ANAFE GERAL JANEIRO.2024</t>
  </si>
  <si>
    <t>MEDICAR INCLUSOES ANAFE GERAL Janeiro2024</t>
  </si>
  <si>
    <t>UNAFISCO_235_03012024</t>
  </si>
  <si>
    <t>2care-medicar-202312300000</t>
  </si>
  <si>
    <t>TELEHELP_MEDICAR_03012024</t>
  </si>
  <si>
    <t>ParticipantesAtrys_20240103</t>
  </si>
  <si>
    <t>AnaCosta-Medicar-2024-01-03</t>
  </si>
  <si>
    <t>SaudeVida_Base_20240102</t>
  </si>
  <si>
    <t>Acuidar-telemedicina_todos_04-01-2024-16-01-56</t>
  </si>
  <si>
    <t>TELEHELP_MEDICAR_04012024</t>
  </si>
  <si>
    <t>StaCasa_Lit_MedCar_Layout_02012024</t>
  </si>
  <si>
    <t>AnaCosta-Medicar-2024-01-04</t>
  </si>
  <si>
    <t xml:space="preserve">Beneficiários APLICAMED 04.01.2024 </t>
  </si>
  <si>
    <t>HomeAngels-Aph - 05.01.2023 - 336</t>
  </si>
  <si>
    <t>HomeAngels - OMT - Medcar - 03.01.2023 - 1082</t>
  </si>
  <si>
    <t>HomeAngels - Geral - Telemedicina  03.01.2023 - 1155</t>
  </si>
  <si>
    <t>SECCAMP_TELEMEDICINA_05012024</t>
  </si>
  <si>
    <t>MULTIBUCAL</t>
  </si>
  <si>
    <t>Multibucal_ArquivoMedicar_12-2023</t>
  </si>
  <si>
    <t>Clientes CONCARD Inclusão Telemedicina 22dez2023</t>
  </si>
  <si>
    <t>TELEHELP_MEDICAR_05012024</t>
  </si>
  <si>
    <t>AnaCosta-Medicar-2024-01-05</t>
  </si>
  <si>
    <t>2care-medicar-202401130000</t>
  </si>
  <si>
    <t>LAYTOU TELEMEDICINA CIA DO MÉDICO 19012024</t>
  </si>
  <si>
    <t xml:space="preserve">Beneficiários APLICAMED 15.01.2024 </t>
  </si>
  <si>
    <t>SECCAMP_TELEMEDICINA_19012024</t>
  </si>
  <si>
    <t>SaudeVida_Base_20240118</t>
  </si>
  <si>
    <t>Clientes CONCARD Inclusão Telemedicina 15jan2024</t>
  </si>
  <si>
    <t>AnaCosta-Medicar-2024-01-19</t>
  </si>
  <si>
    <t>RELATORIO DE VIDAS MEDICAR - DATA CORTE 31-12-2023 GERADO EM 08-01-2024</t>
  </si>
  <si>
    <t>StaCasa_Lit_MedCar_Layout_15012024</t>
  </si>
  <si>
    <t>TELEHELP_MEDICAR_19012024</t>
  </si>
  <si>
    <t>ParticipantesAtrys_20240119</t>
  </si>
  <si>
    <t>sim - não concluído</t>
  </si>
  <si>
    <t>TELEHELP_MEDICAR_22012024</t>
  </si>
  <si>
    <t>ACAZO SERVICOS DE LUTO LTDA</t>
  </si>
  <si>
    <t>VIVA ASSISTENCIAL</t>
  </si>
  <si>
    <t>UTI_Movel_20231214</t>
  </si>
  <si>
    <t>2care-medicar-202401200000</t>
  </si>
  <si>
    <t>AnaCosta-Medicar-2024-01-22</t>
  </si>
  <si>
    <t>ParticipantesAtrys_20240122</t>
  </si>
  <si>
    <t>StaCasa_Lit_MedCar_Layout_22012024</t>
  </si>
  <si>
    <t>TELEMEDICINA INTHEUS 23_01</t>
  </si>
  <si>
    <t>ABETMedCar_OMT_23012024</t>
  </si>
  <si>
    <t>ABETMedCar_APH_23012024</t>
  </si>
  <si>
    <t>SaudeVida_Base_20240122</t>
  </si>
  <si>
    <t xml:space="preserve">Beneficiários APLICAMED 22.01.2024 </t>
  </si>
  <si>
    <t>HomeAngels - Aph - 22.01.2023 - 315</t>
  </si>
  <si>
    <t>TELEHELP_MEDICAR_23012024</t>
  </si>
  <si>
    <t>HomeAngels - Geral - Telemedicina  19.01.2023 - 1096</t>
  </si>
  <si>
    <t>SECCAMP_TELEMEDICINA_24012024</t>
  </si>
  <si>
    <t>SECCAMP_TELEMEDICINA_24012024 (1)</t>
  </si>
  <si>
    <t>Acuidar-telemedicina_todos_24-01-2024-08-01-34</t>
  </si>
  <si>
    <t>KR_SAUDE_MEDCAR_ref_JANEIRO_24</t>
  </si>
  <si>
    <t>Sim - Abortado</t>
  </si>
  <si>
    <t>KR_SAUDE_MEDCAR_ref_JANEIRO_24 (1)</t>
  </si>
  <si>
    <t>Multibucal_ArquivoMedicar_01-2024</t>
  </si>
  <si>
    <t>HomeAngels - Aph - 24.01.2023 - 316</t>
  </si>
  <si>
    <t>HomeAngels - Geral - Telemedicina  24.01.2023 - 1110</t>
  </si>
  <si>
    <t>layout TELEMEDICINA SANTA CASA 22_01</t>
  </si>
  <si>
    <t>TELEHELP_MEDICAR_25012024</t>
  </si>
  <si>
    <t>HomeAngels - OMT - Medcar - 25.01.2023 - 1113</t>
  </si>
  <si>
    <t>HomeAngels - Aph - 25.01.2023 - 318</t>
  </si>
  <si>
    <t>PREMED JAN 24 ATUALIZADA</t>
  </si>
  <si>
    <t>layout TELEMEDICINA SANTA CASA 22_01 (1)</t>
  </si>
  <si>
    <t>AnaCosta-Medicar-2024-01-25</t>
  </si>
  <si>
    <t>sim - um Handle era esperado</t>
  </si>
  <si>
    <t>layout TELEMEDICINA SANTA CASA 22_01 (2)</t>
  </si>
  <si>
    <t>TELEMEDICINA_ACAZO SERVICOS DE LUTO LTDA_260124</t>
  </si>
  <si>
    <t>TELEHELP_MEDICAR_26012024</t>
  </si>
  <si>
    <t>SaudeVida_Base_20240125</t>
  </si>
  <si>
    <t>SISTEMA VIDA DE SAUDE</t>
  </si>
  <si>
    <t>Sistema Vida de Saude-Ativos Medicar-23-01-2024</t>
  </si>
  <si>
    <t>IRMANDADE DE MISERICORDIA DO HOSPITAL DA SANTA CASA DE MONTE ALTO</t>
  </si>
  <si>
    <t>ParticipantesAtrys_20240126</t>
  </si>
  <si>
    <t>Sim - Código titular igual ao do dependente</t>
  </si>
  <si>
    <t>HomeAngels - Geral - Telemedicina  26.01.2023 - 1072</t>
  </si>
  <si>
    <t>2care-medicar-202401270000</t>
  </si>
  <si>
    <t>StaCasa_Lit_MedCar_Layout_29012024</t>
  </si>
  <si>
    <t>HomeAngels - Aph - 29.01.2023 - 318</t>
  </si>
  <si>
    <t>SaudeVida_Base_20240129</t>
  </si>
  <si>
    <t xml:space="preserve">Beneficiários APLICAMED 29.01.2024 </t>
  </si>
  <si>
    <t>MEDICAR INCLUSOES ANAFE GERAL Fevereiro2024</t>
  </si>
  <si>
    <t>TELEHELP_MEDICAR_30012024</t>
  </si>
  <si>
    <t>AnaCosta-Medicar-2024-01-30</t>
  </si>
  <si>
    <t>MEDICAR INCLUSOES ANAFE GERAL Fevereiro2024 (2)</t>
  </si>
  <si>
    <t>TELEHELP_MEDICAR_31012024</t>
  </si>
  <si>
    <t>AnaCosta-Medicar-2024-01-31</t>
  </si>
  <si>
    <t>layout TELEMEDICINA SANTA CASA 30_01</t>
  </si>
  <si>
    <t>HomeAngels - Geral - Telemedicina  31.01.2023 - 1071</t>
  </si>
  <si>
    <t>HomeAngels - OMT - Medcar - 31.01.2023 - 1069</t>
  </si>
  <si>
    <t>HomeAngels - Aph - 31.01.2023 - 291</t>
  </si>
  <si>
    <t>Clientes CONCARD Inclusão Telemedicina 31jan2024</t>
  </si>
  <si>
    <t>HomeAngels-Aph - 01.02.2024 - 315</t>
  </si>
  <si>
    <t>AnaCosta-Medicar-2024-02-01</t>
  </si>
  <si>
    <t>STACASARP_MEDICAR_VALIDACAO_01022024</t>
  </si>
  <si>
    <t>TELEHELP_MEDICAR_01022024</t>
  </si>
  <si>
    <t>UNAFISCO_235_01022024</t>
  </si>
  <si>
    <t xml:space="preserve">sim - Não encontrato titular ativo com o código </t>
  </si>
  <si>
    <t>TELEMEDICINA INTHEUS 02_02</t>
  </si>
  <si>
    <t>SaudeVida_Base_20240201</t>
  </si>
  <si>
    <t>SECCAMP_TELEMEDICINA_02022024 (2)</t>
  </si>
  <si>
    <t>UTI_Movel_20240201 (3)</t>
  </si>
  <si>
    <t>AnaCosta-Medicar-2024-02-02</t>
  </si>
  <si>
    <t>TELEHELP_MEDICAR_02022024</t>
  </si>
  <si>
    <t>ParticipantesAtrys_20240202</t>
  </si>
  <si>
    <t>PLANILHA VIVA ASSISTENCIAL - ACAZO - 5 FEV</t>
  </si>
  <si>
    <t>UTI_Movel_20240205</t>
  </si>
  <si>
    <t>HomeAngels - Geral - Telemedicina  02.02.2024 - 1197</t>
  </si>
  <si>
    <t>HomeAngels - Aph - 05.02.2024 - 312</t>
  </si>
  <si>
    <t>TELEHELP_MEDICAR_05022024</t>
  </si>
  <si>
    <t>STACASARP_MEDICAR_0202_VALIDAR</t>
  </si>
  <si>
    <t>StaCasa_Lit_MedCar_Layout_05022024</t>
  </si>
  <si>
    <t>AnaCosta-Medicar-2024-02-05</t>
  </si>
  <si>
    <t>SaudeVida_Base_20240205</t>
  </si>
  <si>
    <t xml:space="preserve">Beneficiários APLICAMED 05.02.2024 </t>
  </si>
  <si>
    <t>HomeAngels - Aph - 06.02.2024 - 312</t>
  </si>
  <si>
    <t>HomeAngels - Geral -Telemedicina - 06.02.2024 - 1198</t>
  </si>
  <si>
    <t>AnaCosta-Medicar-2024-02-06</t>
  </si>
  <si>
    <t>TELEHELP_MEDICAR_06022024</t>
  </si>
  <si>
    <t>TELEMEDICINA INTHEUS 07_02</t>
  </si>
  <si>
    <t>TELEHELP_MEDICAR_07022024</t>
  </si>
  <si>
    <t>AnaCosta-Medicar-2024-02-07</t>
  </si>
  <si>
    <t>TELEHELP_MEDICAR_08022024</t>
  </si>
  <si>
    <t>AnaCosta-Medicar-2024-02-08</t>
  </si>
  <si>
    <t>HomeAngels - OMT -Medcar - 07.02.2024 - 1093</t>
  </si>
  <si>
    <t>ParticipantesAtrys_20240209</t>
  </si>
  <si>
    <t>SaudeVida_Base_20240208</t>
  </si>
  <si>
    <t>TELEHELP_MEDICAR_09022024</t>
  </si>
  <si>
    <t>TELEHELP_MEDICAR_14022024</t>
  </si>
  <si>
    <t>AnaCosta-Medicar-2024-02-14</t>
  </si>
  <si>
    <t>Acuidar-telemedicina_todos_14-02-2024-12-02-51</t>
  </si>
  <si>
    <t>2care-medicar-202402100000</t>
  </si>
  <si>
    <t>RELATORIO DE VIDAS MEDICAR - DATA CORTE 31-01-2024 GERADO EM 09-02-2024</t>
  </si>
  <si>
    <t>StaCasa_Lit_MedCar_Layout_14022024</t>
  </si>
  <si>
    <t xml:space="preserve">HomeAngels - Aph - 14.02.2024 - 304 </t>
  </si>
  <si>
    <t>HomeAngels - OMT - Medcar - 14.02.2024 - 1091</t>
  </si>
  <si>
    <t>SaudeVida_Base_20240214</t>
  </si>
  <si>
    <t>AnaCosta-Medicar-2024-02-15</t>
  </si>
  <si>
    <t>TELEHELP_MEDICAR_15022024</t>
  </si>
  <si>
    <t>HomeAngels - Aph - 15.02.2024 - 298</t>
  </si>
  <si>
    <t>CIA DO MEDICO - TELEMEDICINA JANEIRO 2024</t>
  </si>
  <si>
    <t>UTI_Movel_20240215</t>
  </si>
  <si>
    <t>ParticipantesAtrys_20240216</t>
  </si>
  <si>
    <t>TELEHELP_MEDICAR_16022024</t>
  </si>
  <si>
    <t>AnaCosta-Medicar-2024-02-16</t>
  </si>
  <si>
    <t>Sistema Vida de Saude - Ativos Medicar 15-02-2024</t>
  </si>
  <si>
    <t>HomeAngels - Aph - 19.02.2024 - 308</t>
  </si>
  <si>
    <t>HomeAngels - Geral - Telemedicina  16.02.2024 - 1140</t>
  </si>
  <si>
    <t>SaudeVida_Base_20240216</t>
  </si>
  <si>
    <t>2care-medicar-202402170000</t>
  </si>
  <si>
    <t>Clientes CONCARD Inclusão Telemedicina 19fev2024</t>
  </si>
  <si>
    <t>TELEHELP_MEDICAR_19022024</t>
  </si>
  <si>
    <t>AnaCosta-Medicar-2024-02-19</t>
  </si>
  <si>
    <t>StaCasa_Lit_MedCar_Layout_19022024</t>
  </si>
  <si>
    <t>SaudeVida_Base_20240219</t>
  </si>
  <si>
    <t xml:space="preserve">Beneficiários APLICAMED 19.02.2024 </t>
  </si>
  <si>
    <t>SINDICATO DOS SERVIDORES PUBLICOS EFETIVOS DO MUNICIPIO DE SAO GONCALO (SINDSPEF-SG)</t>
  </si>
  <si>
    <t>ID.: 1026437</t>
  </si>
  <si>
    <t>SINDSPEF - SG</t>
  </si>
  <si>
    <t>TELEMEDICINA VIDAS SINDSPEF 21022024</t>
  </si>
  <si>
    <t>SIM - NÃO CONCLUIDO</t>
  </si>
  <si>
    <t>SECCAMP_TELEMEDICINA_21022024</t>
  </si>
  <si>
    <t>HomeAngels - Aph - 21.02.2024 - 309</t>
  </si>
  <si>
    <t>HomeAngels - OMT - Medcar - 21.02.2024 - 1099</t>
  </si>
  <si>
    <t>TELEHELP_MEDICAR_21022024</t>
  </si>
  <si>
    <t>ABETMedCar_OMT_21022024</t>
  </si>
  <si>
    <t>SECCAMP_TELEMEDICINA_28022024</t>
  </si>
  <si>
    <t>HomeAngels - Aph - 27 02 2024 - 310</t>
  </si>
  <si>
    <t>TELEMEDICINA VIDAS SINDSPEF 28022024</t>
  </si>
  <si>
    <t>Clientes CONCARD Inclusão Telemedicina  27fev2024</t>
  </si>
  <si>
    <t>-</t>
  </si>
  <si>
    <t>ABETMedCar_APH_21022024</t>
  </si>
  <si>
    <t>TELEHELP_MEDICAR_28022024</t>
  </si>
  <si>
    <t>AnaCosta-Medicar-2024-02-28</t>
  </si>
  <si>
    <t>SaudeVida_Base_20240229</t>
  </si>
  <si>
    <t>MEDICAR INCLUSOES ANAFE GERAL Março2024</t>
  </si>
  <si>
    <t>HomeAngels - OMT - Medcar - 28.02.2024 - 1100</t>
  </si>
  <si>
    <t>HomeAngels - Aph - 01.03.2024 - 304</t>
  </si>
  <si>
    <t>LCE_01032024</t>
  </si>
  <si>
    <t>Multibucal_ArquivoMedicar02-2024</t>
  </si>
  <si>
    <t>Beneficiários SEG-VIDA BRASIL - ATUALIZADA - 01032024</t>
  </si>
  <si>
    <t>sim - códigos duplicados</t>
  </si>
  <si>
    <t>TELEHELP_MEDICAR_01032024</t>
  </si>
  <si>
    <t>ParticipantesAtrys_20240301</t>
  </si>
  <si>
    <t>AnaCosta-Medicar-2024-03-01</t>
  </si>
  <si>
    <t>StaCasa_Lit_MedCar_Layout_26022024</t>
  </si>
  <si>
    <t>ASPMG_Movimentação 01.03.24</t>
  </si>
  <si>
    <t xml:space="preserve">Beneficiários APLICAMED 04.03.2024 </t>
  </si>
  <si>
    <t>SaudeVida_Base_20240304</t>
  </si>
  <si>
    <t>TELEMEDICINA INTHEUS 05_03</t>
  </si>
  <si>
    <t>HomeAngels - Aph - 04.03.2024 - 305</t>
  </si>
  <si>
    <t>HomeAngels - Geral - Telemedicina - 01.03.2024 - 1058</t>
  </si>
  <si>
    <t>2care-medicar-202403020000</t>
  </si>
  <si>
    <t>Beneficiários SEG-VIDA BRASIL - 05032024</t>
  </si>
  <si>
    <t>HomeAngels - Aph - 05.03.2024 - 308</t>
  </si>
  <si>
    <t>TELEHELP_MEDICAR_05032024</t>
  </si>
  <si>
    <t>AnaCosta-Medicar-05-03-24</t>
  </si>
  <si>
    <t>StaCasa_Lit_MedCar_Layout_04032024</t>
  </si>
  <si>
    <t>UNAFISCO_235_01032024</t>
  </si>
  <si>
    <t>DOCTOR_PRIME_06032024</t>
  </si>
  <si>
    <t>ACUIDAR_TELEMEDICINA_06032024</t>
  </si>
  <si>
    <t>TELEMEDICINA INTHEUS 06_03</t>
  </si>
  <si>
    <t>TELEHELP_MEDICAR_06032024</t>
  </si>
  <si>
    <t>AnaCosta-Medicar-06-03-2024</t>
  </si>
  <si>
    <t xml:space="preserve">SIM - PROCESSAMENTO NÃO CONCLUÍDO </t>
  </si>
  <si>
    <t>SECCAMP_TELEMEDICINA_07032024</t>
  </si>
  <si>
    <t>HomeAngels - Aph - 07.03.2024 - 300</t>
  </si>
  <si>
    <t>HomeAngels - Geral - Telemedicina - 07.03.2024 - 1057</t>
  </si>
  <si>
    <t>HomeAngels - OMT - Medcar - 07.03.2024 - 1059</t>
  </si>
  <si>
    <t>SaudeVida_Base_20240307</t>
  </si>
  <si>
    <t>RELATORIO DE VIDAS MEDICAR - DATA CORTE 29-02-2024 GERADO EM 07-03-2024</t>
  </si>
  <si>
    <t>TELEHELP_MEDICAR_07032024</t>
  </si>
  <si>
    <t>AnaCosta-Medicar-2024-03-07</t>
  </si>
  <si>
    <t>Beneficiários APLICAMED 07.03.2024</t>
  </si>
  <si>
    <t>HomeAngels - Aph - 08.03.2024 - 300</t>
  </si>
  <si>
    <t>DOCTOR_PRIME_08032024</t>
  </si>
  <si>
    <t>TELEHELP_MEDICAR_08032024</t>
  </si>
  <si>
    <t>ParticipantesAtrys_20240308</t>
  </si>
  <si>
    <t>AnaCosta-Medicar-2024-03-08</t>
  </si>
  <si>
    <t>ParticipantesAtrys_20240315</t>
  </si>
  <si>
    <t>UTI_Movel_20240314</t>
  </si>
  <si>
    <t xml:space="preserve">Beneficiários APLICAMED 11.03.2024 </t>
  </si>
  <si>
    <t>SaudeVida_Base_20240314</t>
  </si>
  <si>
    <t xml:space="preserve">CONCARD </t>
  </si>
  <si>
    <t>Clientes CONCARD Inclusão Telemedicina 12mar2024</t>
  </si>
  <si>
    <t>TELEMEDICINA VIDAS SINDSPEF 15032024</t>
  </si>
  <si>
    <t>TELEHELP_MEDICAR_15032024</t>
  </si>
  <si>
    <t>AnaCosta-Medicar-2024-03-15</t>
  </si>
  <si>
    <t>TELEHELP_MEDICAR_18032024</t>
  </si>
  <si>
    <t>AnaCosta-Medicar-2024-03-18</t>
  </si>
  <si>
    <t>SaudeVida_Base_20240318</t>
  </si>
  <si>
    <t xml:space="preserve">Beneficiários APLICAMED 18.03.2024 </t>
  </si>
  <si>
    <t>SECCAMP_TELEMEDICINA_19032024</t>
  </si>
  <si>
    <t>2care-medicar-202403160000</t>
  </si>
  <si>
    <t>Beneficiários SEG-VIDA BRASIL - 19032024</t>
  </si>
  <si>
    <t>AnaCosta-Medicar-2024-03-20</t>
  </si>
  <si>
    <t>TELEHELP_MEDICAR_20032024</t>
  </si>
  <si>
    <t>StaCasa_MedCar_Layout_18032024</t>
  </si>
  <si>
    <t>MEDICAR+INCLUSOES+ANAFE+GERAL+Março2024 (1)</t>
  </si>
  <si>
    <t>AnaCosta-Medicar-2024-03-21</t>
  </si>
  <si>
    <t>TELEHELP_MEDICAR_21032024</t>
  </si>
  <si>
    <t>SaudeVida_Base_20240321</t>
  </si>
  <si>
    <t>DOCTOR_PRIME_21032024</t>
  </si>
  <si>
    <t>ABETMedCar_OMT_22032024</t>
  </si>
  <si>
    <t>ABETMedCar_APH_22032024</t>
  </si>
  <si>
    <t>Home Angels - OMT - Medcar - 20.03.2024 - 1061</t>
  </si>
  <si>
    <t>HomeAngels - Aph - 22.03.2024 - 310</t>
  </si>
  <si>
    <t>Clientes CONCARD Inclusão Telemedicina 21mar2024</t>
  </si>
  <si>
    <t>ACUIDAR_TELEMEDICINA_22032024</t>
  </si>
  <si>
    <t>Beneficiários SEG-VIDA BRASIL - 20032024</t>
  </si>
  <si>
    <t>APH_CUSTO_22032024</t>
  </si>
  <si>
    <t>AnaCosta-Medicar-2024-03-22</t>
  </si>
  <si>
    <t>ParticipantesAtrys_20240322</t>
  </si>
  <si>
    <t>TELEHELP_MEDICAR_22032024</t>
  </si>
  <si>
    <t>SIM - BENEF NÃO LOCALIZADO / SEM PRODUTO</t>
  </si>
  <si>
    <t>ASPMG Movimentação para 01.04.24</t>
  </si>
  <si>
    <t>2care-medicar-202403230000</t>
  </si>
  <si>
    <t>TELEHELP_MEDICAR_25032024</t>
  </si>
  <si>
    <t>ABETMedCar_OMT_25032024</t>
  </si>
  <si>
    <t>ABETMedCar_APH_25032024</t>
  </si>
  <si>
    <t>PREMED MARÇO 25</t>
  </si>
  <si>
    <t>DOCTOR_PRIME_25032024</t>
  </si>
  <si>
    <t>HomeAngels - Aph - 25.03.2024 - 305</t>
  </si>
  <si>
    <t>SaudeVida_Base_20240325</t>
  </si>
  <si>
    <t>StaCasa_Lit_MedCar_Layout_25032024</t>
  </si>
  <si>
    <t>AnaCosta-Medicar-2024-03-25</t>
  </si>
  <si>
    <t xml:space="preserve">Beneficiários APLICAMED 25.03.2024 </t>
  </si>
  <si>
    <t>HomeAngels - Aph - 26.03.2024 - 304</t>
  </si>
  <si>
    <t>HomeAngels - Geral - Telemedicina  26.03.2024 - 1122</t>
  </si>
  <si>
    <t>TELEHELP_MEDICAR_26032024</t>
  </si>
  <si>
    <t>Clientes CONCARD Inclusão Telemedicina 26mar2024</t>
  </si>
  <si>
    <t>DOCTOR_PRIME_26032024</t>
  </si>
  <si>
    <t>AnaCosta-Medicar-2024-03-26</t>
  </si>
  <si>
    <t>ParticipantesAtrys_20240328</t>
  </si>
  <si>
    <t>TELEHELP_MEDICAR_28032024</t>
  </si>
  <si>
    <t>AnaCosta-Medicar-2024-03-28</t>
  </si>
  <si>
    <t>2care-medicar-202403300000</t>
  </si>
  <si>
    <t>DOCTOR_PRIME_02042024</t>
  </si>
  <si>
    <t>ACUIDAR_TELEMEDICINA_02042024</t>
  </si>
  <si>
    <t>SaudeVida_Base_20240401</t>
  </si>
  <si>
    <t>MEDICAR INCLUSOES ANAFE GERAL Abril2024</t>
  </si>
  <si>
    <t>HomeAngels - Aph - 01.04.2024 - 293</t>
  </si>
  <si>
    <t>TELEHELP_MEDICAR_02042024</t>
  </si>
  <si>
    <t>LCESAUDE_02042024</t>
  </si>
  <si>
    <t>Beneficiários SEG-VIDA BRASIL - 03042024</t>
  </si>
  <si>
    <t>HomeAngels - Geral - Telemedicina - 02.04.2024 - 1189</t>
  </si>
  <si>
    <t>HomeAngels - Aph - 02.04.2024 - 304</t>
  </si>
  <si>
    <t>TELEMEDICINA CIA DO MÉDICO MARÇO 24</t>
  </si>
  <si>
    <t>SECCAMP_TELEMEDICINA_03042024</t>
  </si>
  <si>
    <t>UNAFISCO_235_01042024</t>
  </si>
  <si>
    <t>StaCasa_Lit_MedCar_Layout_01042024</t>
  </si>
  <si>
    <t>AnaCosta-Medicar-2024-04-03</t>
  </si>
  <si>
    <t>TELEHELP_MEDICAR_03042024</t>
  </si>
  <si>
    <t>HomeAngels - Aph - 04.04.2024 - 301</t>
  </si>
  <si>
    <t>TELEHELP_MEDICAR_04042024</t>
  </si>
  <si>
    <t>SECCAMP_TELEMEDICINA_04042024</t>
  </si>
  <si>
    <t>Beneficiários SEG-VIDA BRASIL - 04042024</t>
  </si>
  <si>
    <t>AnaCosta-Medicar-2024-04-04</t>
  </si>
  <si>
    <t>HomeAngels - Aph - 05.04.2024 - 299</t>
  </si>
  <si>
    <t>HomeAngels - Geral - Telemedicina - 05.04.2024 - 1227</t>
  </si>
  <si>
    <t>SaudeVida_Base_20240404</t>
  </si>
  <si>
    <t>TELEHELP_MEDICAR_05042024</t>
  </si>
  <si>
    <t>ParticipantesAtrys_20240405</t>
  </si>
  <si>
    <t>AnaCosta-Medicar-2024-04-05</t>
  </si>
  <si>
    <t>ATIVOS SISTEMA VIDA-05-04-2024</t>
  </si>
  <si>
    <t>2care-medicar-202404060000</t>
  </si>
  <si>
    <t>base_cartoes_ativos_6093_layout_medicar</t>
  </si>
  <si>
    <t xml:space="preserve">Beneficiários APLICAMED 08.04.2024 </t>
  </si>
  <si>
    <t>DOCTOR_PRIME_10042024</t>
  </si>
  <si>
    <t>HomeAngels - Geral - Telemedicina  - 09.04.2024 - 1232</t>
  </si>
  <si>
    <t>TELEMEDICINA INTHEUS (ABRIL)</t>
  </si>
  <si>
    <t>UTI_Movel_20230809</t>
  </si>
  <si>
    <t>Clientes CONCARD Inclusão TELEMEDICINA 09abr2024</t>
  </si>
  <si>
    <t>HomeAngels - Aph - 10.04.2024 - 287</t>
  </si>
  <si>
    <t>TELEHELP_MEDICAR_10042024</t>
  </si>
  <si>
    <t>StaCasa_Lit_MedCar_Layout_08042024</t>
  </si>
  <si>
    <t>AnaCosta-Medicar-10.04.2024</t>
  </si>
  <si>
    <t>2care-medicar-202404130000</t>
  </si>
  <si>
    <t>ACUIDAR_TELEMEDICINA_16042024</t>
  </si>
  <si>
    <t xml:space="preserve">Beneficiários APLICAMED 15.04.2024 </t>
  </si>
  <si>
    <t>Clientes CONCARD Inclusão TELEMEDICINA 16abr2024</t>
  </si>
  <si>
    <t>LISTAGEM PREMED 11_04 (003)</t>
  </si>
  <si>
    <t>HomeAngels - Geral - Telemedicina  16.04.2024 - 1214</t>
  </si>
  <si>
    <t>HomeAngels - Aph - 16.04.2024 - 292</t>
  </si>
  <si>
    <t>RELATORIO DE VIDAS MEDICAR - DATA CORTE 31-03-2024 GERADO EM 15-04-2024</t>
  </si>
  <si>
    <t>AnaCosta-Medicar-2024-04-16</t>
  </si>
  <si>
    <t>StaCasa_Lit_Layout_15042024</t>
  </si>
  <si>
    <t>TELEHELP_MEDICAR_16042024</t>
  </si>
  <si>
    <t>SECCAMP_TELEMEDICINA_16042024</t>
  </si>
  <si>
    <t>AnaCosta-Medicar-2024-04-23</t>
  </si>
  <si>
    <t>StaCasa_Lit_MedCar_Layout_22042024</t>
  </si>
  <si>
    <t>2care-medicar-202404200003</t>
  </si>
  <si>
    <t>AnaCosta-Medicar-2024-04-24</t>
  </si>
  <si>
    <t>ParticipantesAtrys_20240424</t>
  </si>
  <si>
    <t>TELEHELP_MEDICAR_24042024</t>
  </si>
  <si>
    <t>UTI_Movel_20240424</t>
  </si>
  <si>
    <t>CENTRO TRASMONTANO DE SAO PAULO</t>
  </si>
  <si>
    <t>CENTRO TRASMONTANO</t>
  </si>
  <si>
    <t>Cópia de ACUIDAR_TELEMEDICINA_25042024</t>
  </si>
  <si>
    <t>TELEHELP_MEDICAR_25042024</t>
  </si>
  <si>
    <t>AnaCosta-Medicar-2024-04-25</t>
  </si>
  <si>
    <t>MEDICAR INCLUSOES ANAFE GERAL Maio.2024</t>
  </si>
  <si>
    <t>AnaCosta-Medicar-2024-04-26</t>
  </si>
  <si>
    <t>ParticipantesAtrys_20240426</t>
  </si>
  <si>
    <t>TELEHELP_MEDICAR_26042024</t>
  </si>
  <si>
    <t>AnaCosta-Medicar-2024-04-29</t>
  </si>
  <si>
    <t>StaCasa_Lit_MedCar_Layout_29042024</t>
  </si>
  <si>
    <t>R$ 0,00 (FECHAMENTO MANUAL)</t>
  </si>
  <si>
    <t>HomeAngels - Aph - 30.04.2024 - 297</t>
  </si>
  <si>
    <t>HomeAngels - OMT - Medcar - 29.04.2024 - 1073</t>
  </si>
  <si>
    <t>HomeAngels - Geral - Telemedicina  30.04.2024 - 1232</t>
  </si>
  <si>
    <t>DURGA</t>
  </si>
  <si>
    <t xml:space="preserve">PAPERI SERVICOS E COMERCIO LTDA                                                                     </t>
  </si>
  <si>
    <t>DURGA_02052024</t>
  </si>
  <si>
    <t>AnaCosta-Medicar-2024-05-02</t>
  </si>
  <si>
    <t>TELEHELP_MEDICAR_02052024</t>
  </si>
  <si>
    <t>ATIVOS SISTEMA VIDA-02-05-2024</t>
  </si>
  <si>
    <t>SaudeVida_Base_20240502</t>
  </si>
  <si>
    <t>HomeAngels - Aph - 03.05.2024 - 289</t>
  </si>
  <si>
    <t>ParticipantesAtrys_20240503</t>
  </si>
  <si>
    <t>TELEHELP_MEDICAR_03052024</t>
  </si>
  <si>
    <t>AnaCosta-Medicar-2024-05-03</t>
  </si>
  <si>
    <t>HomeAngels - OMT - Medcar - 03.05.2024 - 1052</t>
  </si>
  <si>
    <t xml:space="preserve">SIM - PROCESSAMENTO SEM PRODUTOS </t>
  </si>
  <si>
    <t>2care-medicar-202405051107</t>
  </si>
  <si>
    <t>TELEHELP_MEDICAR_06052024</t>
  </si>
  <si>
    <t>TRASMONTANO_20240426111906</t>
  </si>
  <si>
    <t>AnaCosta-Medicar-2024-05-06</t>
  </si>
  <si>
    <t>StaCasa_Lit_MedCar_Layout_06052024</t>
  </si>
  <si>
    <t>HomeAngels - APH - 06.05.2024 - 294</t>
  </si>
  <si>
    <t>HomeAngels - OMT - Medcar - 06.05.2024 - 1052</t>
  </si>
  <si>
    <t>07/05/204</t>
  </si>
  <si>
    <t>AnaCosta-Medicar-2024-05-07</t>
  </si>
  <si>
    <t>Clientes CONCARD Inclusão TELEMEDICINA 06mai2024</t>
  </si>
  <si>
    <t>HomeAngels - Aph - 07.05.2024 - 290</t>
  </si>
  <si>
    <t>HomeAngels - Geral - Telemedicina  07.05.2024 - 1120</t>
  </si>
  <si>
    <t>AnaCosta-Medicar-2024-05-08</t>
  </si>
  <si>
    <t>ACUIDAR_TELEMEDICINA_09052024</t>
  </si>
  <si>
    <t>HomeAngels - OMT - Medcar - 09.05.2024 - 1066</t>
  </si>
  <si>
    <t>HomeAngels - Aph - 09.05.2024 - 291</t>
  </si>
  <si>
    <t>UNAFISCO_235_09052024</t>
  </si>
  <si>
    <t>AnaCosta-Medicar-2024-05-09</t>
  </si>
  <si>
    <t>SaudeVida_Base_20240509</t>
  </si>
  <si>
    <t>HomeAngels - Aph - 10.05.2024 - 293</t>
  </si>
  <si>
    <t xml:space="preserve">Sim - Códigos Duplicados </t>
  </si>
  <si>
    <t>HomeAngels - OMT - Medcar - 10.05.2024 - 1063</t>
  </si>
  <si>
    <t>HomeAngels - Geral - Telemedicina -  09.05.2024 - 1137</t>
  </si>
  <si>
    <t>DURGA_10052024</t>
  </si>
  <si>
    <t>10/05/204</t>
  </si>
  <si>
    <t>Clientes CONCARD Inclusão TELEMEDICINA 09mai2024</t>
  </si>
  <si>
    <t>AnaCosta-Medicar-2024-05-10</t>
  </si>
  <si>
    <t>ID.: 1021426 (TELE POR VIDEO)</t>
  </si>
  <si>
    <t>2care-medicar-202405121417</t>
  </si>
  <si>
    <t>AnaCosta-Medicar-2024-05-13</t>
  </si>
  <si>
    <t>StaCasa_Lit_MedCar_Layout_13052024</t>
  </si>
  <si>
    <t>ParticipantesAtrys_20240513</t>
  </si>
  <si>
    <t>HomeAngels - Aph  - 13.05.2024 - 299</t>
  </si>
  <si>
    <t>HomeAngels - OMT - Medcar - 13.05.2024 - 1065</t>
  </si>
  <si>
    <t>SaudeVida_Base_20240513</t>
  </si>
  <si>
    <t>HomeAngels - Aph - 14.05.2024 - 294</t>
  </si>
  <si>
    <t>TRASMONTANO_20240514111030</t>
  </si>
  <si>
    <t>AnaCosta-Medicar-2024-05-14</t>
  </si>
  <si>
    <t>HomeAngels - OMT - Medcar - 14.05.2024 - 1072</t>
  </si>
  <si>
    <t>AnaCosta-Medicar-2024-05-15</t>
  </si>
  <si>
    <t>HomeAngels - Geral - Telemedicina -  16.05.2024 - 1154</t>
  </si>
  <si>
    <t>HomeAngels - Aph - 15.05.2024 - 299</t>
  </si>
  <si>
    <t>HomeAngels - OMT - Medcar - 15.05.2024 - 1076</t>
  </si>
  <si>
    <t>AnaCosta-Medicar-2024-05-16</t>
  </si>
  <si>
    <t>HomeAngels - Aph - 16.05.2024 - 302</t>
  </si>
  <si>
    <t>HomeAngels - OMT - Medcar - 16.05.2024 - 1075</t>
  </si>
  <si>
    <t>SaudeVida_Base_20240516</t>
  </si>
  <si>
    <t>HomeAngels - Aph - 20.05.2024 - 297</t>
  </si>
  <si>
    <t>homeAngels - OMT - Medcar - 20.05.2024 - 1075</t>
  </si>
  <si>
    <t>HomeAngels - Geral - Telemedicina - 17.05.2024 - 1248</t>
  </si>
  <si>
    <t>UTI_Movel_20240520</t>
  </si>
  <si>
    <t>2care-medicar-202405180000</t>
  </si>
  <si>
    <t>HomeAngels - Aph - 21.05.2024 - 301</t>
  </si>
  <si>
    <t>HomeAngels - OMT - Medcar - 21.05.2024 - 1076</t>
  </si>
  <si>
    <t>ACUIDAR_21052024</t>
  </si>
  <si>
    <t>HomeAngels - Geral - Telemedicina - 21.05.2024 - 1256</t>
  </si>
  <si>
    <t>https://clinicasdoctor.com.br/medicar/medicar.csv</t>
  </si>
  <si>
    <t>SaudeVida_Base_20240520</t>
  </si>
  <si>
    <t>Clientes CONCARD Inclusão TELEMEDICINA 21mai2024</t>
  </si>
  <si>
    <t>DURGA_23052024</t>
  </si>
  <si>
    <t>HomeAngels - Aph - 23.05.2024 - 298</t>
  </si>
  <si>
    <t>HomeAngels - OMT - Medcar - 23.05.2024 - 1075 (2)</t>
  </si>
  <si>
    <t>TRASMONTANO_20240520011020</t>
  </si>
  <si>
    <t>SECCAMP_TELEMEDICINA_24052024</t>
  </si>
  <si>
    <t>SIM - PROCESSAMENTO ABORTADO</t>
  </si>
  <si>
    <t xml:space="preserve">SIM - BENEF. NÃO BLOQUEADOS </t>
  </si>
  <si>
    <t>ABETMedCar_OMT_24052024</t>
  </si>
  <si>
    <t>ABETMedCar_APH_24052024</t>
  </si>
  <si>
    <t>Home Angels - Geral - Telemedicina - 27.05.2024 - 1238</t>
  </si>
  <si>
    <t>RELATORIO DE VIDAS MEDICAR - DATA CORTE 30-04-2024 GERADO EM 10-05-2024</t>
  </si>
  <si>
    <t xml:space="preserve">ASSOCIACAO DOS SERVIDORES MUNICIPAIS DE PRAIA GRANDE                  </t>
  </si>
  <si>
    <t>ASPMPG</t>
  </si>
  <si>
    <t>RELATÓRIO DE ASSOCIADOS APTOS AO SERVIÇO DE TELEMEDICINA JUNHO</t>
  </si>
  <si>
    <t>HomeAngels - Aph - 28.05.2024 - 297</t>
  </si>
  <si>
    <t>HomeAngels - OMT - Medcar - 28.05.2024 - 1073</t>
  </si>
  <si>
    <t>DURGA_28052024</t>
  </si>
  <si>
    <t>SaudeVida_Base_20240527</t>
  </si>
  <si>
    <t>HomeAngels - Aph - 29.05.2024 - 297</t>
  </si>
  <si>
    <t>HomeAngels - OMT - Medcar - 29.05.2024 - 1077</t>
  </si>
  <si>
    <t>TELEHELP_OMT_03062024</t>
  </si>
  <si>
    <t>HomeAngels - Telemedicina - Geral - 03.06.2024 -1245</t>
  </si>
  <si>
    <t>HomeAngels - OMT - Medcar - 03.06.2024 - 1061</t>
  </si>
  <si>
    <t>HomeAngels - Aph - 03.06.2024 - 294</t>
  </si>
  <si>
    <t>SaudeVida_Base_20240603</t>
  </si>
  <si>
    <t>TELEHELP_APH_04062024</t>
  </si>
  <si>
    <t>TELEHELP_OMT_04062024</t>
  </si>
  <si>
    <t>TELEHELP_APH_05062024</t>
  </si>
  <si>
    <t>DURGA_29042024</t>
  </si>
  <si>
    <t>TELEHELP_OMT_05062024</t>
  </si>
  <si>
    <t>HomeAngels - Aph - 05.06.2024 - 297</t>
  </si>
  <si>
    <t>HomeAngels - OMT - Medcar - 05.06.2024 - 1064</t>
  </si>
  <si>
    <t>HomeAngels - Geral - Telemedicina - 05.06.2024 -1257</t>
  </si>
  <si>
    <t>TELEMEDICINA INTHEUS 05062024</t>
  </si>
  <si>
    <t>ID.:  1023646 (TELE POR VIDEO)</t>
  </si>
  <si>
    <t>SECCAMP_TELEMEDICINA_05062024</t>
  </si>
  <si>
    <t>MEDICAR INCLUSOES ANAFE GERAL Junho.2024</t>
  </si>
  <si>
    <t>TRASMONTANO_20240603012850</t>
  </si>
  <si>
    <t>2care-medicar-202406010000</t>
  </si>
  <si>
    <t>ID.: 1006084 (COLETIVO)</t>
  </si>
  <si>
    <t>UTI_Movel_20240604</t>
  </si>
  <si>
    <t>HomeAngels - Aph - 07.06.2024 - 298</t>
  </si>
  <si>
    <t>HomeAngels - OMT - Medcar - 07.06.2024 - 1068</t>
  </si>
  <si>
    <t>DURGA_07062024</t>
  </si>
  <si>
    <t xml:space="preserve">SIM - COM A TOTVS </t>
  </si>
  <si>
    <t>TELEMEDICINA ASPMG 05_06</t>
  </si>
  <si>
    <t>HomeAngels - Geral - Telemedicina - 10.06.2024 - 1265 (2)</t>
  </si>
  <si>
    <t>2care-medicar-202406080000</t>
  </si>
  <si>
    <t>HomeAngels - Aph - 11.06.2024 - 299</t>
  </si>
  <si>
    <t>HomeAngels - OMT - Medcar - 11.06.2024 - 1071</t>
  </si>
  <si>
    <t>TELEMEDICINA INTHEUS (04-06)</t>
  </si>
  <si>
    <t>SECCAMP_TELEMEDICINA_12062024</t>
  </si>
  <si>
    <t>DURGA_12062024</t>
  </si>
  <si>
    <t>HomeAngels - Geral - Telemedicina - 1276</t>
  </si>
  <si>
    <t>SaudeVida_Base_20240610</t>
  </si>
  <si>
    <t xml:space="preserve">ODONTO MIX </t>
  </si>
  <si>
    <t>ORION PLANOS E SERVICOS ODONTOLOGICOS LTDA</t>
  </si>
  <si>
    <t>ID.: 2326224  (TELE POR VIDEO)</t>
  </si>
  <si>
    <t>OdontoMix_Telemedicina_11062024</t>
  </si>
  <si>
    <t>MEDICAR INCLUSOES ANAFE GERAL Junho.2024.2 parte</t>
  </si>
  <si>
    <t>DURGA_14062024</t>
  </si>
  <si>
    <t>SaudeVida_Base_20240613</t>
  </si>
  <si>
    <t>TELEHELP_MEDICAR_APH_14062024</t>
  </si>
  <si>
    <t>TELEHELP_MEDICAR_OMT_14062024</t>
  </si>
  <si>
    <t>HomeAngels - Aph - 14.06.2024 - 300</t>
  </si>
  <si>
    <t>HomeAngels - OMT - Medcar - 14.06.2024 - 1079</t>
  </si>
  <si>
    <t>LCE_14062024</t>
  </si>
  <si>
    <t>DOCTOR_PRIME_14062024</t>
  </si>
  <si>
    <t>ACUIDAR_17062024 (2)</t>
  </si>
  <si>
    <t>HomeAngels - Aph - 17.06.2024 - 289</t>
  </si>
  <si>
    <t>HomeAngels - OMT - Medcar - 17.06.2024 - 1075</t>
  </si>
  <si>
    <t>HomeAngels - Telemedicina - Geral - 17.06.2024 - 1276</t>
  </si>
  <si>
    <t>2care-medicar-202406170936</t>
  </si>
  <si>
    <t>SECCAMP_TELEMEDICINA_20062024</t>
  </si>
  <si>
    <t>SaudeVida_Base_20240617</t>
  </si>
  <si>
    <t>HomeAngels - Telemedicina - Geral - 19.06.2024 - 1284 (2)</t>
  </si>
  <si>
    <t>KR+SAUDE_MEDCAR_ref_JUNHO_18_06 (2)</t>
  </si>
  <si>
    <t>DURGA_19062024</t>
  </si>
  <si>
    <t>TELEHELP_APH_21062024</t>
  </si>
  <si>
    <t>TELEHELP_OMT_21062024</t>
  </si>
  <si>
    <t>HomeAngels - Aph - 21.06.2024 - 292</t>
  </si>
  <si>
    <t>HomeAngels - OMT - Medcar - 21.06.2024 - 1076</t>
  </si>
  <si>
    <t>Clientes_21-06-2024_15_44_06</t>
  </si>
  <si>
    <t>LCE_SAUDE_21062024</t>
  </si>
  <si>
    <t>TRASMONTANO_20240624012851</t>
  </si>
  <si>
    <t>HomeAngels - Telemedicina - Geral - 24.06.2024 -1231</t>
  </si>
  <si>
    <t>TELEHELP_APH_25062024</t>
  </si>
  <si>
    <t>TELEHELP_OMT_25062024</t>
  </si>
  <si>
    <t>2care-medicar-202406230000 (2)</t>
  </si>
  <si>
    <t>DOCTOR_PRIME_25062024</t>
  </si>
  <si>
    <t>HomeAngels - OMT - Medcar - 24.06.2024 - 1074</t>
  </si>
  <si>
    <t>DURGA_25062024</t>
  </si>
  <si>
    <t>HomeAngels - Aph - 24.06.2024 - 288</t>
  </si>
  <si>
    <t>Concard_Clientes_24-06-2024_16_51_42</t>
  </si>
  <si>
    <t>INSTITUTO ARLINDO GUSMAO DE FONTES</t>
  </si>
  <si>
    <t>UTI_Movel_20240626</t>
  </si>
  <si>
    <t>SECCAMP_TELEMEDICINA_29062024 (2)</t>
  </si>
  <si>
    <t>ASPMG TELEMEDICINA 01.07.2024</t>
  </si>
  <si>
    <t xml:space="preserve">ASPMPG </t>
  </si>
  <si>
    <t>ASPMG AMBULÂNCIA 01.07.2024</t>
  </si>
  <si>
    <t>7 MARES PROTECAO VEICULAR</t>
  </si>
  <si>
    <t>ASSOCIACAO DE PROTECAO VEICULAR E SOCORRO MUTUO E BENEFICIOS 7 MARES</t>
  </si>
  <si>
    <t>7 MARES PROTEÇÃO VEICULAR 14062024</t>
  </si>
  <si>
    <t>7 MARES PROTEÇÃO VEICULAR 01072024 (2)</t>
  </si>
  <si>
    <t>R$ 1,30 (POR VIDA)</t>
  </si>
  <si>
    <t>DURGA_26062024</t>
  </si>
  <si>
    <t>SECCAMP_TELEMEDICINA_01072024</t>
  </si>
  <si>
    <t>UTI_Movel_20240630</t>
  </si>
  <si>
    <t>2care-medicar-202406300000</t>
  </si>
  <si>
    <t>HomeAngels - Aph - 28.06.2024 - 294</t>
  </si>
  <si>
    <t>HomeAngels - OMT - 28.06.2024 - 1094</t>
  </si>
  <si>
    <t>HomeAngels -Telemedicina - Geral - 28.06.2024 -1252</t>
  </si>
  <si>
    <t>MEDICAR INCLUSOES ANAFE GERAL Julho.2024 parte2</t>
  </si>
  <si>
    <t>TRASMONTANO_20240701012852 (2)</t>
  </si>
  <si>
    <t>DURGA_01072024</t>
  </si>
  <si>
    <t>SaudeVida_Base_20240701</t>
  </si>
  <si>
    <t>Beneficiários SEG-VIDA BRASIL - 02072024</t>
  </si>
  <si>
    <t>DOCTOR_PRIME_02072024</t>
  </si>
  <si>
    <t>sim - códigos com divergência</t>
  </si>
  <si>
    <t xml:space="preserve">CARGA DE VIDAS (SP): </t>
  </si>
  <si>
    <t>https://clinicasdoctor.com.br/medicar/medicar_sp.csv</t>
  </si>
  <si>
    <t>HomeAngels - Aph - 03.07.2024 - 288</t>
  </si>
  <si>
    <t>HomeAngels - OMT - Medcar - 03.07.2024 - 1065</t>
  </si>
  <si>
    <t>Sistema Vida de Saude - Ativos medicar 02-07-2024</t>
  </si>
  <si>
    <t>TCV_2326541_INSTARLINDOGUSMAO _AGF_25062024</t>
  </si>
  <si>
    <t>TCV_2326541_INSTARLINDOGUSMAO</t>
  </si>
  <si>
    <t>LCE_SAUDE_04072024</t>
  </si>
  <si>
    <t>Beneficiários SEG-VIDA BRASIL - 04072024</t>
  </si>
  <si>
    <t xml:space="preserve">Sim - Divergência nos Códigos </t>
  </si>
  <si>
    <t>DOCTOR_PRIME_05072024</t>
  </si>
  <si>
    <t>R$ 2,09 (POR TITULAR) - MINÍMO DE 380 TITULARES</t>
  </si>
  <si>
    <t>DURGA_03072024</t>
  </si>
  <si>
    <t>HomeAngels - Aph - 05.07.2024 - 284</t>
  </si>
  <si>
    <t>HomeAngels - OMT - Medcar - 05.07.2024 - 1069</t>
  </si>
  <si>
    <t>HomeAngels - Telemedicina - Geral - 04.07.2024  - 1231</t>
  </si>
  <si>
    <t>UTI_Movel_20240704</t>
  </si>
  <si>
    <t xml:space="preserve">ID.: 1025239 </t>
  </si>
  <si>
    <t>ACUIDAR_TELEMEDICINA_10072024</t>
  </si>
  <si>
    <t>Beneficiários SEG-VIDA BRASIL - 10072024</t>
  </si>
  <si>
    <t>SECCAMP_TELEMEDICINA_10072024</t>
  </si>
  <si>
    <t>2care-medicar-202407070000</t>
  </si>
  <si>
    <t>Sistema Vida de Saude - Ativos medicar - 02-07-2024</t>
  </si>
  <si>
    <t>HomeAngels - Aph - 10.07.2024 - 286</t>
  </si>
  <si>
    <t>DURGA_08072024</t>
  </si>
  <si>
    <t>HomeAngels - OMT - Medcar - 10.07.2024 - 1063</t>
  </si>
  <si>
    <t>HomeAngels - Geral - Telemedicina - 10.07.2024 - 1216</t>
  </si>
  <si>
    <t>Clientes CONCARD Inclusão Telemedicina 07jul2024 (3)</t>
  </si>
  <si>
    <t>DURGA_10072024</t>
  </si>
  <si>
    <t>MEDICAR INCLUSOES ANAFE GERAL Julho.2024 parte3</t>
  </si>
  <si>
    <t>TELEHELP_MEDICAR_APH_11072024</t>
  </si>
  <si>
    <t>TELEHELP_MEDICAR_OMT_11072024</t>
  </si>
  <si>
    <t>CAIXA SEGURADORA S/A</t>
  </si>
  <si>
    <t>CNP CAPITALIZACAO S.A.</t>
  </si>
  <si>
    <t xml:space="preserve">CNP CAPITALIZACAO S.A. </t>
  </si>
  <si>
    <t>UTI_Movel_20240708</t>
  </si>
  <si>
    <t>HomeAngels - OMT - Medcar - 12.07.2024 - 1069</t>
  </si>
  <si>
    <t>HomeAngels - Aph - 12.07.2024 - 288</t>
  </si>
  <si>
    <t>SaudeVida_Base_20240711</t>
  </si>
  <si>
    <t>ParticipantesAtrys_20240712</t>
  </si>
  <si>
    <t xml:space="preserve">Lista de trabalhadores Ativos- AGF </t>
  </si>
  <si>
    <t>2care-medicar-202407140000</t>
  </si>
  <si>
    <t>UTI_Movel_20240714</t>
  </si>
  <si>
    <t>TELEHELP_MEDICAR_APH_15072024</t>
  </si>
  <si>
    <t>RELATORIO DE VIDAS MEDICAR - DATA CORTE 30-06-2024 GERADO EM 11-07-2024</t>
  </si>
  <si>
    <t>TELEHELP_MEDICAR_OMT_15072024</t>
  </si>
  <si>
    <t>StaCasa_Lit_MedCar_Layout_15072024</t>
  </si>
  <si>
    <t>TRASMONTANO_20240715012853</t>
  </si>
  <si>
    <t>Clientes CONCARD Inclusão de Telemedicina 15jul2024</t>
  </si>
  <si>
    <t>TELEHELP_MEDICAR_APH_16072024</t>
  </si>
  <si>
    <t>SaudeVida_Base_20240715</t>
  </si>
  <si>
    <t>TELEHELP_MEDICAR_OMT_16072024</t>
  </si>
  <si>
    <t>DURGA_170724</t>
  </si>
  <si>
    <t>Beneficiários APLICAMED 17.07.2024</t>
  </si>
  <si>
    <t>HomeAngels - Geral -Telemedicina - 18.07.2024 - 1225</t>
  </si>
  <si>
    <t>HomeAngels - OMT - Medcar - 18.07.2024 - 1071</t>
  </si>
  <si>
    <t>HomeAngels - Aph - 18.07.2024 - 289</t>
  </si>
  <si>
    <t>HomeAngels - Aph - 22.07.2024 - 291</t>
  </si>
  <si>
    <t>HomeAngels - OMT - Medcar - 22.07.2024 - 1076</t>
  </si>
  <si>
    <t>HomeAngels - Geral - Telemedicina - 22.07.2024 - 1231</t>
  </si>
  <si>
    <t>Beneficiários SEG-VIDA BRASIL - 22072024</t>
  </si>
  <si>
    <t>2care-medicar-202407210000</t>
  </si>
  <si>
    <t>DOCTOR_PRIME_23072024</t>
  </si>
  <si>
    <t>ASPMG - ASSOCIADOS - SERVIÇO DE TELEMEDICINA AGOSTO</t>
  </si>
  <si>
    <t>ASPMG - RELATÓRIO DE ASSOCIADOS - AMBULÂNCIA AGOSTO</t>
  </si>
  <si>
    <t>DURGA_22072024</t>
  </si>
  <si>
    <t>AnaCosta-Medicar-2024-07-23</t>
  </si>
  <si>
    <t>SaudeVida_Base_20240722</t>
  </si>
  <si>
    <t>UTI_Movel_20240722</t>
  </si>
  <si>
    <t>Clientes CONCARD Inclusão de Telemedicina 22jul2024</t>
  </si>
  <si>
    <t>Beneficiários APLICAMED 22.07.2024</t>
  </si>
  <si>
    <t>ASSOCIACAO DOS FISCAIS DE TRIBUTOS ESTADUAIS DO RGS - AFISVEC</t>
  </si>
  <si>
    <t>AFISVEC</t>
  </si>
  <si>
    <t>AFISVEC SAUDE_23072024</t>
  </si>
  <si>
    <t>TELEHELP_MEDICAR_APH_24072024</t>
  </si>
  <si>
    <t>TELEHELP_MEDICAR_OMT_24072024</t>
  </si>
  <si>
    <t>UTI_Movel_20240723_2</t>
  </si>
  <si>
    <t>UTI_Movel_20240723</t>
  </si>
  <si>
    <t>StaCasa_Lit_MedCar_Layout_22072024</t>
  </si>
  <si>
    <t>IRIS: 67358</t>
  </si>
  <si>
    <t>UNIFICAÇÃO DOS CONTRATOS (DISK, OMT E APH) - ALTERAÇÃO NO VALOR</t>
  </si>
  <si>
    <t>STACASA_RP_MEDICAR_18JUL24</t>
  </si>
  <si>
    <t>ACUIDAR_24072024</t>
  </si>
  <si>
    <t>Multibucal_ArquivoMedicar07-2024</t>
  </si>
  <si>
    <r>
      <t xml:space="preserve">1.000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rFont val="Calibri"/>
        <family val="2"/>
        <scheme val="minor"/>
      </rPr>
      <t xml:space="preserve"> - R$1.200,00 (VALOR DE R$ 1,20 POR TITULAR P/MÊS)</t>
    </r>
  </si>
  <si>
    <t>DURGA_24072024</t>
  </si>
  <si>
    <t>DURGA_24072024_INDIVIDUAL</t>
  </si>
  <si>
    <t>Beneficiários SEG-VIDA BRASIL - 26072024</t>
  </si>
  <si>
    <t>MEDICAR INCLUSOES ANAFE GERAL Agosto.2024</t>
  </si>
  <si>
    <t>SaudeVida_Base_20240725</t>
  </si>
  <si>
    <t>HomeAngels - Aph - 26.07.2024 - 293</t>
  </si>
  <si>
    <t>HomeAngels - OMT - Medcar - 26.07.2024 - 1083</t>
  </si>
  <si>
    <t>HomeAngels - Geral - Telemedicina - 26.07.2024 - 1238</t>
  </si>
  <si>
    <t>TELEHELP_MEDICAR_APH_26072024</t>
  </si>
  <si>
    <t>TELEHELP_MEDICAR_OMT_26072024</t>
  </si>
  <si>
    <t>UTI_Movel_20240725</t>
  </si>
  <si>
    <t>2care-medicar-202407280000</t>
  </si>
  <si>
    <t>Lista de trabalhadores Aticos - AGF-22072024</t>
  </si>
  <si>
    <t>TELEHELP_MEDICAR_APH_29072024</t>
  </si>
  <si>
    <t>TELEHELP_MEDICAR_OMT_29072024</t>
  </si>
  <si>
    <t xml:space="preserve">SIM - NÃO CONCLUÍDO </t>
  </si>
  <si>
    <t>Clientes CONCARD Inclusão de Telemedicina 29jul2024</t>
  </si>
  <si>
    <t>HomeAngels - Geral - Telemedicina - 29.07.2024 - 1249</t>
  </si>
  <si>
    <t>HomeAngels - OMT - Medcar - 30.07.2024 - 1097</t>
  </si>
  <si>
    <t>LCE_SAUDE_30072024</t>
  </si>
  <si>
    <t>Beneficiários APLICAMED 29.07.2024</t>
  </si>
  <si>
    <t>HomeAngels - Aph - 30.07.2024 - 294</t>
  </si>
  <si>
    <t>SaudeVida_Base_20240729</t>
  </si>
  <si>
    <t>DOCTOR_PRIME_31072024</t>
  </si>
  <si>
    <t>ABETMedCar_APH_31072024</t>
  </si>
  <si>
    <t xml:space="preserve">SIM - DIVERGÊNCIA NOS CÓDIGOS </t>
  </si>
  <si>
    <t>ABETMedCar_OMT_31072024</t>
  </si>
  <si>
    <t>UTI_Movel_20240730</t>
  </si>
  <si>
    <t>PACTO PROTECAO</t>
  </si>
  <si>
    <t>PACTO PROTECAO ASSOCIACAO DE BENEFICIOS MUTUOS</t>
  </si>
  <si>
    <t>PACTO PROTECAO VEICULAR - 01.08.2024</t>
  </si>
  <si>
    <t>SIM - CÓDIGOS E BENEF. DUPLICADOS</t>
  </si>
  <si>
    <t>DURGA_31072024</t>
  </si>
  <si>
    <t>SEPARAÇÃO DOS CONTRATOS</t>
  </si>
  <si>
    <t>DURGA_31072024_INDIVIDUAL</t>
  </si>
  <si>
    <t>TELEHELP_MEDICAR_OMT_02082024</t>
  </si>
  <si>
    <t>TELEHELP_MEDICAR_APH_02082024</t>
  </si>
  <si>
    <t>DOCTOR_PRIME_02082024</t>
  </si>
  <si>
    <t>HomeAngels - Aph - 01.08.2024 - 287</t>
  </si>
  <si>
    <t>HomeAngels - OMT - Medcar - 01.08.2024 - 1085</t>
  </si>
  <si>
    <t>HomeAngels - Aph - 02.08.2024 - 295</t>
  </si>
  <si>
    <t>Sistema Vida de Saude - Ativos medicar - 01-08-2024</t>
  </si>
  <si>
    <t>DOCTOR_PRIME_05082024</t>
  </si>
  <si>
    <t>2care-medicar-202408040000</t>
  </si>
  <si>
    <t>SANTA CASA SAUDE (BERTIOGA E GUARUJÁ)</t>
  </si>
  <si>
    <t xml:space="preserve">Beneficiários Ativos Bertioga e Guarujá - 02.08.2024 - Telemedicina </t>
  </si>
  <si>
    <t>HomeAngels - Geral - Telemedicina - 05.08.2024 - 1227</t>
  </si>
  <si>
    <t>SECCAMP_TELEMEDICINA_05082024</t>
  </si>
  <si>
    <t>UTI_Movel_20240804</t>
  </si>
  <si>
    <t>UNAFISCO_235_01082024</t>
  </si>
  <si>
    <t>SIM - CARACTERES NO ARQUIVO</t>
  </si>
  <si>
    <t xml:space="preserve">Sim - Divergência nos códigos </t>
  </si>
  <si>
    <t>TELEHELP_MEDICAR_APH_06082024</t>
  </si>
  <si>
    <t>TELEHELP_MEDICAR_OMT_06082024</t>
  </si>
  <si>
    <t>SaudeVida_Base_20240805</t>
  </si>
  <si>
    <t>DURGA_05082024</t>
  </si>
  <si>
    <t>DURGA_05082024_INDIVIDUAL</t>
  </si>
  <si>
    <t>Beneficiários APLICAMED 05.08.2024</t>
  </si>
  <si>
    <t>StaCasa_Lit_MedCar_Layout_05082024</t>
  </si>
  <si>
    <t>SECCAMP_TELEMEDICINA_06082024</t>
  </si>
  <si>
    <t>HomeAngels - Aph - 05.08.2024 - 298</t>
  </si>
  <si>
    <t>HomeAngels - OMT - Medcar - 06.08.2024 - 1073</t>
  </si>
  <si>
    <t>RELATORIO DE VIDAS MEDICAR - DATA CORTE 31-07-2024 GERADO EM 05-08-2024</t>
  </si>
  <si>
    <t>DOCTOR_PRIME_07082024</t>
  </si>
  <si>
    <t xml:space="preserve">Clientes CONCARD Inclusao de Telemedicina 06ago2024 </t>
  </si>
  <si>
    <t>SECCAMP_TELEMEDICINA_07082024</t>
  </si>
  <si>
    <t>TELEHELP_MEDICAR_APH_08082024</t>
  </si>
  <si>
    <t xml:space="preserve">SIM - DEP. SEM TITULAR </t>
  </si>
  <si>
    <t>IRIS: 67595</t>
  </si>
  <si>
    <t>TELEHELP_MEDICAR_OMT_08082024</t>
  </si>
  <si>
    <t>SECCAMP_TELEMEDICINA_08082024</t>
  </si>
  <si>
    <t>HomeAngels - Geral - Telemedicina - 07.08.2024 - 1245</t>
  </si>
  <si>
    <t>LCE_SAUDE_08082024</t>
  </si>
  <si>
    <t>DURGA_08082024</t>
  </si>
  <si>
    <t>DURGA_08082024_INDIVIDUAL</t>
  </si>
  <si>
    <t>STACASA_RP_MEDICAR_06AGOSTO24</t>
  </si>
  <si>
    <t>2care-medicar-202408110000</t>
  </si>
  <si>
    <t>AnaCosta-Medicar-2024-08-12</t>
  </si>
  <si>
    <t>StaCasa_Lit_MedCar_Layout_12082024 (002)</t>
  </si>
  <si>
    <t>TELEMEDICINA (1)</t>
  </si>
  <si>
    <t>Clientes CONCARD Inclusão de Telemedicina 08ago2024 (2)</t>
  </si>
  <si>
    <t>HomeAngels - Aph - 12.08.2024 - 290</t>
  </si>
  <si>
    <t>HomeAngels - OMT - Medcar - 12.08.2024 - 1080</t>
  </si>
  <si>
    <t>HomeAngels - Geral - Telemedicina - 12.08.2024 - 1264</t>
  </si>
  <si>
    <t>ParticipantesAtrys_20240813</t>
  </si>
  <si>
    <t>SaudeVida_Base_20240812</t>
  </si>
  <si>
    <t>Beneficiários APLICAMED 12.08.2024</t>
  </si>
  <si>
    <t>PREMED AGOSTO 10.08.2024</t>
  </si>
  <si>
    <t>SIM - SEM CÓDIGO</t>
  </si>
  <si>
    <t>Sim - Não concluído</t>
  </si>
  <si>
    <t xml:space="preserve">Sim - O campo "nome" é obrigatório </t>
  </si>
  <si>
    <t>Beneficiários Ativos Bertioga e Guarujá - 09.08.2024</t>
  </si>
  <si>
    <t>TELEHELP_MEDICAR_APH_14082024</t>
  </si>
  <si>
    <t>VALOR FIXO DE R$ 7.500,00</t>
  </si>
  <si>
    <t>TELEHELP_MEDICAR_OMT_14082024</t>
  </si>
  <si>
    <t>PREMED AGOSTO 13.08.2024</t>
  </si>
  <si>
    <t>DURGA_14082024</t>
  </si>
  <si>
    <t>DURGA_14082024_INDIVIDUAL</t>
  </si>
  <si>
    <t>ACUIDAR_15082024</t>
  </si>
  <si>
    <t>HomeAngels - Geral - Telemedicina - 15.08.2024 - 1335</t>
  </si>
  <si>
    <t xml:space="preserve">ID.: 2326495 </t>
  </si>
  <si>
    <t>7 MARES PROTEÇÃO VEICULAR 15082024</t>
  </si>
  <si>
    <t>UTI_Movel_20240814</t>
  </si>
  <si>
    <t>SECCAMP_TELEMEDICINA_15082024</t>
  </si>
  <si>
    <t>DOCTOR_PRIME_15082024</t>
  </si>
  <si>
    <t>TELEHELP_MEDICAR_APH_16082024</t>
  </si>
  <si>
    <t>TELEHELP_MEDICAR_OMT_16082024</t>
  </si>
  <si>
    <t>SaudeVida_Base_20240816</t>
  </si>
  <si>
    <t>Sim - número de caracteres</t>
  </si>
  <si>
    <t xml:space="preserve">Sim - códigos duplicados </t>
  </si>
  <si>
    <t>16/08//2024</t>
  </si>
  <si>
    <t>UTI_Movel_20240815</t>
  </si>
  <si>
    <t>HomeAngels - Aph - 16.08.2024 - 287</t>
  </si>
  <si>
    <t>HomeAngels - OMT - Medcar - 16.08.2024 - 1091</t>
  </si>
  <si>
    <t>TELEHELP_MEDICAR_APH_19082024</t>
  </si>
  <si>
    <t>TELEHELP_MEDICAR_OMT_19082024</t>
  </si>
  <si>
    <t>AnaCosta-Medicar-2024-08-19</t>
  </si>
  <si>
    <t>HomeAngels - Aph - 19.08.2024 - 293</t>
  </si>
  <si>
    <t>HomeAngels - OMT - Medcar - 19.08.2024 - 1093</t>
  </si>
  <si>
    <t>HomeAngels - Geral - Telemedicina - 19.08.2024 - 1367</t>
  </si>
  <si>
    <t>MEDGOLD ASSISTENCIA MEDICA LTDA</t>
  </si>
  <si>
    <t>MEDGOLD ASSISTENCIA MEDICA</t>
  </si>
  <si>
    <t>LAYOUT TELEMEDICINA MEDGOLD 15_08</t>
  </si>
  <si>
    <t>StaCasa_Lit_MedCar_Layout_19082024</t>
  </si>
  <si>
    <t>Beneficiários APLICAMED 19.08.2024</t>
  </si>
  <si>
    <t>SaudeVida_Base_20240819</t>
  </si>
  <si>
    <t>Clientes CONCARD Inclusão de Telemedicina 20ago2024</t>
  </si>
  <si>
    <t>DURGA_20082024</t>
  </si>
  <si>
    <t>DURGA_2008204_INDIVIDUAL</t>
  </si>
  <si>
    <t>TRASMONTANO_20240819012855</t>
  </si>
  <si>
    <t>AFISVEC SAUDE_19082024</t>
  </si>
  <si>
    <r>
      <t xml:space="preserve">ATÉ </t>
    </r>
    <r>
      <rPr>
        <b/>
        <sz val="12"/>
        <color rgb="FFFF0000"/>
        <rFont val="Calibri"/>
        <family val="2"/>
        <scheme val="minor"/>
      </rPr>
      <t>1.000 VIDAS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R$ 1.500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1.001 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R$ 1,50 POR VIDA</t>
    </r>
  </si>
  <si>
    <t xml:space="preserve">SIM - BENEF. DUPLICADOS </t>
  </si>
  <si>
    <t>HomeAngels - Aph - 21.08.2024 - 294</t>
  </si>
  <si>
    <t>RELATÓRIO DE ASSOCIADOS - TELEMEDICINA - SETEMBRO 2024</t>
  </si>
  <si>
    <t>HomeAngels - OMT - Medcar - 21.08.2024 - 1102</t>
  </si>
  <si>
    <t>HomeAngels - Geral - Telemedicina - 21.08.2024 - 1372</t>
  </si>
  <si>
    <t>Sim - Códigos Duplicados</t>
  </si>
  <si>
    <t>ABETMedCar_OMT_22082024</t>
  </si>
  <si>
    <t>ABETMedCar_APH_22082024</t>
  </si>
  <si>
    <t xml:space="preserve">NÃO </t>
  </si>
  <si>
    <t>DURGA_21082024</t>
  </si>
  <si>
    <t>DURGA_21082024_INDIVIDUAL</t>
  </si>
  <si>
    <t>AnaCosta-Medicar-2024-08-22</t>
  </si>
  <si>
    <t xml:space="preserve">NOVOS ARQUIVOS DISPONIBILIZADOS TODAS AS SEGUNDAS </t>
  </si>
  <si>
    <t>SaudeVida_Base_20240822</t>
  </si>
  <si>
    <t>TELEHELP_MEDICAR_APH_23082024</t>
  </si>
  <si>
    <t>HomeAngels - Aph - 26.08.2024 - 295</t>
  </si>
  <si>
    <t>HomeAngels - OMT - Medcar - 26.08.2024 - 1097</t>
  </si>
  <si>
    <t>HomeAngels - Geral - Telemedicina - 26.08.2024 - 1364</t>
  </si>
  <si>
    <t>SECCAMP_TELEMEDICINA_26082024</t>
  </si>
  <si>
    <t>SaudeVida_Base_20240826</t>
  </si>
  <si>
    <t>Multibucal-ArquivoMedicar08-2024</t>
  </si>
  <si>
    <t>Beneficiários Ativos Bertioga e Guarujá - 27.08.2024</t>
  </si>
  <si>
    <t xml:space="preserve">REALIZADO UMA "LIMPA" NA BASE PARA CORRIGIR DIVERGÊNCIA NAS MATRICULAS </t>
  </si>
  <si>
    <t>Beneficiários APLICAMED 26.08.2024</t>
  </si>
  <si>
    <t>DURGA_26082024</t>
  </si>
  <si>
    <t>DURGA_26082024_INDIVIDUAL</t>
  </si>
  <si>
    <t>Clientes CONCARD Inclusão de Telemedicina 27ago2024</t>
  </si>
  <si>
    <t>Lista de trabalhadores - AGF-26082024</t>
  </si>
  <si>
    <t>MEDICAR INCLUSOES ANAFE GERAL Setembro.2024</t>
  </si>
  <si>
    <t>DURGA_28082024</t>
  </si>
  <si>
    <t>R$ 1,00 (POR VIDA)</t>
  </si>
  <si>
    <t>Beneficiários SEG-VIDA BRASIL - 29082024</t>
  </si>
  <si>
    <t>PREMED AGOSTO 28.08.2024</t>
  </si>
  <si>
    <t>LAYOUT PACTO PROTEÇÃO VEICULAR - 30.08.2024</t>
  </si>
  <si>
    <t>TELEMEDICINA CIA DO MÉDICO AGOSTO</t>
  </si>
  <si>
    <t>HomeAngels - Geral - Telemedicina - 28.08.2024 - 1368</t>
  </si>
  <si>
    <t>HomeAngels - OMT -  Medcar - 30.08.2024 - 1120</t>
  </si>
  <si>
    <t>HomeAngels - Aph - 30.08.2024 - 301</t>
  </si>
  <si>
    <t>TRASMONTANO_20240902012856</t>
  </si>
  <si>
    <t>2care-medicar-202409010000</t>
  </si>
  <si>
    <t>SaudeVida_Base_20240902</t>
  </si>
  <si>
    <t>DURGA_02092024</t>
  </si>
  <si>
    <t xml:space="preserve">DURGA_02092024_INDIVIDUAL </t>
  </si>
  <si>
    <t>Beneficiários Ativos Bertioga e Guarujá - 30.08.2024</t>
  </si>
  <si>
    <t>StaCasa_Ribeirão_BaseMedicarAPH_092024</t>
  </si>
  <si>
    <t>Sistema Vida de Saude - Ativos medicar - 02-09-2024</t>
  </si>
  <si>
    <t>staCasa_Lit_MedCar_Layout_02092024</t>
  </si>
  <si>
    <t>ParticipantesAtrys_20240904</t>
  </si>
  <si>
    <t>UTI_Movel_20240903</t>
  </si>
  <si>
    <t>Beneficiários SEG-VIDA BRASIL - 03.09.2024</t>
  </si>
  <si>
    <t>Beneficiários APLICAMED 03.09.2024</t>
  </si>
  <si>
    <t>UNAFISCO_235_01092024</t>
  </si>
  <si>
    <t>AUTOMOB PROTECAO VEICULAR AUTOMOB ASSOCIACAO DE PROTECAO VEICULAR</t>
  </si>
  <si>
    <t>ID.: 2327147</t>
  </si>
  <si>
    <t>AUTOMOB PROTECAO VEICULAR</t>
  </si>
  <si>
    <t>AUTOMOB PROTEÇÃO VEICULAR - 02.09.2024</t>
  </si>
  <si>
    <t>DIVISÃO DE ASSOCIADOS DO CONTRATO COM A AUTOMOB</t>
  </si>
  <si>
    <t>7 MARES PROTEÇÃO VEICULAR 02092024</t>
  </si>
  <si>
    <t>HomeAngels - Aph - 04.09.2024 - 298</t>
  </si>
  <si>
    <t>HomeAngels - OMT - Medcar - 04.09.2024 - 1109</t>
  </si>
  <si>
    <t>HomeAngels - Geral - Telemedicina - 04.09.2024 - 1375</t>
  </si>
  <si>
    <t xml:space="preserve">A PARTIR DE 50.001 VIDAS - R$ 0,37 POR VIDA </t>
  </si>
  <si>
    <t>MÍNIMO DE 50.000 VIDAS - R$ 18.838,75</t>
  </si>
  <si>
    <t>TELEHELP_MEDICAR_APH_06092024</t>
  </si>
  <si>
    <t>TELEHELP_MEDICAR_OMT_06092024</t>
  </si>
  <si>
    <t>DURGA_04092024</t>
  </si>
  <si>
    <t>DURGA_04092024_INDIVIDUAL</t>
  </si>
  <si>
    <t>SaudeVida_Base_20240905</t>
  </si>
  <si>
    <t>2care-medicar-202409080000</t>
  </si>
  <si>
    <t>Sistema Vida de Saude - Ativos medicar - 02-09-2024 (2)</t>
  </si>
  <si>
    <t>HomeAngels - OMT - Medcar - 09.09.2024 - 1123</t>
  </si>
  <si>
    <t>HomeAngels - Geral - Telemedicina - 09.09.2024 - 1374</t>
  </si>
  <si>
    <t>HomeAngels - Aph - 09.09.2024 - 299</t>
  </si>
  <si>
    <t>sim - código duplicado</t>
  </si>
  <si>
    <t>Sim - Código Duplicado</t>
  </si>
  <si>
    <t>Beneficiários Ativos Bertioga e Guarujá - 06.09.2024</t>
  </si>
  <si>
    <t>SECCAMP_TELEMEDICINA_10092024</t>
  </si>
  <si>
    <t>ACUIDAR_09092024</t>
  </si>
  <si>
    <t>SaudeVida_Base_20240909</t>
  </si>
  <si>
    <t>PACTO PROTEÇAO VEICULAR - 10.09.2024</t>
  </si>
  <si>
    <t>DURGA_09092024</t>
  </si>
  <si>
    <t>DURGA_09092024_INDIVIDUAL</t>
  </si>
  <si>
    <t>StaCasa_Lit_MedCar_Layout_09092024</t>
  </si>
  <si>
    <t>Clientes CONCARD Inclusão de Telemedicina 10set2024</t>
  </si>
  <si>
    <t>PACTO PROTECAO VEICULAR - 11.08.2024</t>
  </si>
  <si>
    <t>UTI_Movel_20240910</t>
  </si>
  <si>
    <t>UTI_Movel_20240911</t>
  </si>
  <si>
    <t>RELATORIO DE VIDAS MEDICAR - DATA CORTE 31-08-2024 GERADO EM 09-09-2024</t>
  </si>
  <si>
    <t>DURGA_11092024</t>
  </si>
  <si>
    <t>DURGA_11092024_INDIVIDUAL</t>
  </si>
  <si>
    <t>TELEHELP_MEDICAR_APH_12092024</t>
  </si>
  <si>
    <t>TELEHELP_MEDICAR_OMT_12092024</t>
  </si>
  <si>
    <t>AnaCosta-Medicar-2024-09-12</t>
  </si>
  <si>
    <t>LCE_SAUDE_12092024</t>
  </si>
  <si>
    <t>SaudeVida_Base_20240912</t>
  </si>
  <si>
    <t>2care-medicar-202409150000</t>
  </si>
  <si>
    <t>Beneficiários Ativos Bertioga e Guarujá - 13.09.2024</t>
  </si>
  <si>
    <t>HomeAngels - Geral - Telemedicina - 16.09.2024 - 1358</t>
  </si>
  <si>
    <t>HomeAngels - OMT - Medcar - 16.09.2024 - 1120</t>
  </si>
  <si>
    <t>HomeAngels - Aph - 16.09.2024 - 298</t>
  </si>
  <si>
    <t>DURGA_16092024</t>
  </si>
  <si>
    <t>ParticipantesAtrys_20240917</t>
  </si>
  <si>
    <t>DURGA_16092024_INDIVIDUAL</t>
  </si>
  <si>
    <t>SaudeVida_Base_20240916</t>
  </si>
  <si>
    <t>Clientes CONCARD Inclusao de Telemedicina 17set2024</t>
  </si>
  <si>
    <t>TRASMONTANO_20240916012858</t>
  </si>
  <si>
    <t>PREMED SETEMBRO 17.09.2024</t>
  </si>
  <si>
    <t>Beneficiários APLICAMED 18.09.2024</t>
  </si>
  <si>
    <t>Beneficiários SEG-VIDA BRASIL - 18.09.2024</t>
  </si>
  <si>
    <t>Sim - Códigos com divergência</t>
  </si>
  <si>
    <t>DURGA_18092024</t>
  </si>
  <si>
    <t>DURGA_18092024_INDIVIDUAL</t>
  </si>
  <si>
    <t>HomeAngels - Geral - Telemedicina - 19.09.2024 - 1360</t>
  </si>
  <si>
    <t>HomeAngels - Aph - 20.09.2024 - 306</t>
  </si>
  <si>
    <t>HomeAngels - OMT - Medcar - 20.09.2024 - 1130</t>
  </si>
  <si>
    <t xml:space="preserve">GEAP AUTOGESTAO EM SAUDE                                                                            </t>
  </si>
  <si>
    <t>GEAP SAUDE</t>
  </si>
  <si>
    <t>APH_MEDICAR_SP 1 (1)</t>
  </si>
  <si>
    <t>SIM - DEP. SEM TIT.</t>
  </si>
  <si>
    <t>ACUIDAR_20092024 (1)</t>
  </si>
  <si>
    <t>UTI_Movel_20240920</t>
  </si>
  <si>
    <t>ABETMedCar_OMT_20092024</t>
  </si>
  <si>
    <t>ABETMedCar_APH_20092024</t>
  </si>
  <si>
    <t>TELEHELP_MEDICAR_OMT_23092024</t>
  </si>
  <si>
    <t>AnaCosta-Medicar-2024-09-23</t>
  </si>
  <si>
    <t>Beneficiários Ativos Bertioga e Guarujá - 24.09.2024</t>
  </si>
  <si>
    <t>HomeAngels - Geral - Telemedicina - 23.09.2024 - 1340</t>
  </si>
  <si>
    <t>PREMED 23 SETEMBRO 2024</t>
  </si>
  <si>
    <t>SECCAMP_TELEMEDICINA_23092024</t>
  </si>
  <si>
    <t>DURGA_23092024</t>
  </si>
  <si>
    <t>DURGA_23092024_INDIVIDUAL</t>
  </si>
  <si>
    <t>SaudeVida_Base_20240924</t>
  </si>
  <si>
    <t>Beneficiários SEG-VIDA BRASIL - 24.09.2024</t>
  </si>
  <si>
    <t>APH_MEDICAR_SP 3 (2) - 25.09.2024</t>
  </si>
  <si>
    <t>SIM - CÓDIGOS FRACIONADOS</t>
  </si>
  <si>
    <t>Multibucal-ArquivoMedicar09-2024</t>
  </si>
  <si>
    <t>SIM - TIT. COM CÓDIGO EM BRANCO</t>
  </si>
  <si>
    <t>Clientes Concard Inclusão de Telemedicina 24set2024</t>
  </si>
  <si>
    <t>RELATÓRIO DE ASSOCIADOS - TELEMEDICINA - OUTUBRO 2024</t>
  </si>
  <si>
    <t>RELATÓRIO DE ASSOCIADOS - AMBULÂNCIA - OUTUBRO 2024</t>
  </si>
  <si>
    <t>AnaCosta-Medicar-2024-09-26</t>
  </si>
  <si>
    <t>HomeAngels - Aph - 26.09.2024 - 301</t>
  </si>
  <si>
    <t>HomeAngels - OMT - Medcar - 26.09.2024 - 1127</t>
  </si>
  <si>
    <t>HomeAngels - Geral - Telemedicina - 25.09.2024 - 1367</t>
  </si>
  <si>
    <t>MEDICAR INCLUSOES ANAFE GERAL Outubro.2024</t>
  </si>
  <si>
    <t>2care-medicar-202409290000</t>
  </si>
  <si>
    <t>Lista de trabalhadores - AGF-23092024</t>
  </si>
  <si>
    <t>TRASMONTANO_20240930012859 (1)</t>
  </si>
  <si>
    <t>DOCTOR_PRIME_02102024</t>
  </si>
  <si>
    <t>SAUDE VIDA (ESPECIALIDADE)</t>
  </si>
  <si>
    <t>SaudeVida_Base_20240930_ESPECIALIDADES</t>
  </si>
  <si>
    <t>SaudeVida_Base_20240930</t>
  </si>
  <si>
    <t>AUTOMOB PROTEÇÃO VEICULAR - 02.10.2024</t>
  </si>
  <si>
    <t>Beneficiários APLICAMED 30.09.2024</t>
  </si>
  <si>
    <t>GJ SERVICOS ADMINISTRATIVOS</t>
  </si>
  <si>
    <t>GJ_SERVICOS_03102024</t>
  </si>
  <si>
    <t>StaCasa_Ribeirão_BaseMedicarAPH 102024</t>
  </si>
  <si>
    <t>HomeAngels - Geral - Telemedicina - 02.10.2024 - 1355</t>
  </si>
  <si>
    <t>HomeAngels - OMT - Medcar - 02.10.2024 - 1106</t>
  </si>
  <si>
    <t>HomeAngels - Aph - 02.10.2024 - 292</t>
  </si>
  <si>
    <t>DURGA_02102024</t>
  </si>
  <si>
    <t>DURGA_02102024_INDIVIDUAL</t>
  </si>
  <si>
    <t>APH_MEDICAR_SP_versao01</t>
  </si>
  <si>
    <t>UNAFISCO_235_01102024</t>
  </si>
  <si>
    <t>SECCAMP_TELEMEDICINA_04102024</t>
  </si>
  <si>
    <t>Clientes Concard Inclusão Telemedicina 03out2024</t>
  </si>
  <si>
    <t>Sim - Processamento "Derrubado"</t>
  </si>
  <si>
    <t>SaudeVida_Base_20241003_ESPECIALIDADES</t>
  </si>
  <si>
    <t>SaudeVida_Base_20241003</t>
  </si>
  <si>
    <t>Sistema Vida de Saude - Ativos medicar - 02-10-2024</t>
  </si>
  <si>
    <t>Beneficiários Ativos Bertioga e Guarujá - 07.10.2024</t>
  </si>
  <si>
    <t>ACUIDAR_04102024</t>
  </si>
  <si>
    <t>PLANILHA VIVA ASSISTENCIAL - ACAZO - 3OUT</t>
  </si>
  <si>
    <t>AFISVEC SAUDE_04102024</t>
  </si>
  <si>
    <t>StaCasa_Lit_MedCar_Layout_07102024</t>
  </si>
  <si>
    <t>PREMED 07 OUTUBRO</t>
  </si>
  <si>
    <t>GJ_SERVICOS_07102024</t>
  </si>
  <si>
    <t>UTI_Movel_20241007</t>
  </si>
  <si>
    <t>2care-medicar-202410071514</t>
  </si>
  <si>
    <t>HomeAngels - Geral - Telemedicina - 07.10.2024 - 1366</t>
  </si>
  <si>
    <t>HomeAngels - OMT - Medcar - 07.10.2024 - 1106</t>
  </si>
  <si>
    <t>HomeAngels - Aph - 07.10.2024 - 299</t>
  </si>
  <si>
    <t>TELECONSULTA_MEDICAR_08102024</t>
  </si>
  <si>
    <t>AnaCosta-Medicar-2024-10-09</t>
  </si>
  <si>
    <t>SaudeVida_Base_20241007</t>
  </si>
  <si>
    <t>RELATORIO DE VIDAS MEDICAR - DATA CORTE 30-09-2024 GERADO EM 08-10-2024</t>
  </si>
  <si>
    <t>SaudeVida_Base_20241007_ESPECIALIDADES</t>
  </si>
  <si>
    <t>DURGA_07102024</t>
  </si>
  <si>
    <t>Beneficiários APLICAMED 08.10.2024</t>
  </si>
  <si>
    <t>HomeAngels - Geral - Telemedicina - 09.10.2024 - 1386</t>
  </si>
  <si>
    <t>HomeAngels - OMT - Medcar - 09.10.2024 - 1119</t>
  </si>
  <si>
    <t>HomeAngels - Aph - 09.10.2024 - 295</t>
  </si>
  <si>
    <t>ParticipantesAtrys_20241010</t>
  </si>
  <si>
    <t>UTI_Movel_20241009</t>
  </si>
  <si>
    <t>AFISVEC SAUDE_09102024</t>
  </si>
  <si>
    <t>TELEHELP_MEDICAR_APH_11102024</t>
  </si>
  <si>
    <t>DURGA_10102024</t>
  </si>
  <si>
    <t>AnaCosta-Medicar-2024-10-11</t>
  </si>
  <si>
    <t>TELEHELP_MEDICAR_OMT_11102024</t>
  </si>
  <si>
    <t>DURGA_10102024_INDIVIDUAL</t>
  </si>
  <si>
    <t>TELECONSULTA_MEDICAR_11102024</t>
  </si>
  <si>
    <t>Beneficiários Ativos Bertioga e Guarujá - 11.10.2024</t>
  </si>
  <si>
    <t>Clientes Concard Inclusão Telemedicina 10out2024</t>
  </si>
  <si>
    <t>GJ_SERVICOS_09102024</t>
  </si>
  <si>
    <t>HomeAngels - Aph - 11.10.2024 - 300</t>
  </si>
  <si>
    <t>HomeAngels - OMT - Medcar - 14.10.2024 - 1122</t>
  </si>
  <si>
    <t>HomeAngels - Aph - 14.10.2024 - 308</t>
  </si>
  <si>
    <t>HomeAngels - Geral - Telemedicina - 14.10.2024 - 1391</t>
  </si>
  <si>
    <t>LAYOUT TELEMEDICINA MEDGOLD 10_10</t>
  </si>
  <si>
    <t>OdontoMix_Telemedicina_11102024</t>
  </si>
  <si>
    <t>R$ 3,50 (POR VIDA)</t>
  </si>
  <si>
    <t>ACUIDAR_11102024</t>
  </si>
  <si>
    <t>2care-medicar-202410130000</t>
  </si>
  <si>
    <t>GJ_SERVICOS_14102024 (2)</t>
  </si>
  <si>
    <t>DOCTOR_PRIME_15102024</t>
  </si>
  <si>
    <t>TELECONSULTA_MEDICAR_15102024</t>
  </si>
  <si>
    <t>UTI_Movel_20241013</t>
  </si>
  <si>
    <t>TELEHELP_MEDICAR_APH_15102024</t>
  </si>
  <si>
    <t>TRASMONTANO_20241014012901</t>
  </si>
  <si>
    <t>TELEHELP_MEDICAR_OMT_15102024</t>
  </si>
  <si>
    <t>AnaCosta-Medicar-2024-10-15</t>
  </si>
  <si>
    <t>SIM - DIVERGÊNCIA NOS CÓD.</t>
  </si>
  <si>
    <t>LAYOUT TELEMEDICINA MEDGOLD 15_10</t>
  </si>
  <si>
    <t xml:space="preserve">SIM - TIT. NÃO LOCALIZADOS </t>
  </si>
  <si>
    <t>Beneficiários APLICAMED 15.10.2024</t>
  </si>
  <si>
    <t>DURGA_16102024_INDIVIDUAL</t>
  </si>
  <si>
    <t>DURGA_16102024</t>
  </si>
  <si>
    <t>GJ_SERVICOS_16102024</t>
  </si>
  <si>
    <t>ParticipantesAtrys_20241017</t>
  </si>
  <si>
    <t>TELEHELP_MEDICAR_OMT_18102024</t>
  </si>
  <si>
    <t>TELEHELP_MEDICAR_APH_18102024</t>
  </si>
  <si>
    <t>PREMED OUTUBRO 17.10.2024</t>
  </si>
  <si>
    <t>SaudeVida_Base_20241017</t>
  </si>
  <si>
    <t>TRASMONTANO_20241021012901</t>
  </si>
  <si>
    <t>SaudeVida_Base_20241017_ESPECIALIDADES</t>
  </si>
  <si>
    <t>2care-medicar-202410200000</t>
  </si>
  <si>
    <t>HomeAngels - Aph - 21.10.2024 - 318</t>
  </si>
  <si>
    <t>HomeAngels - OMT - Medcar - 21.10.2024 - 1133</t>
  </si>
  <si>
    <t>HomeAngels - Geral - Telemedicina - 21.10.2024 - 1408</t>
  </si>
  <si>
    <t>SECCAMP_TELEMEDICINA_21102024</t>
  </si>
  <si>
    <t>StaCasa_Lit_MedCar_Layout_21102024</t>
  </si>
  <si>
    <t>ABETMedCar_OMT_21102024</t>
  </si>
  <si>
    <t>ABETMedCar_APH_21102024</t>
  </si>
  <si>
    <t>SaudeVida_Base_20241021</t>
  </si>
  <si>
    <t>DURGA_21102024_INDIVIDUAL</t>
  </si>
  <si>
    <t>Beneficiários APLICAMED 21.10.2024 (2)</t>
  </si>
  <si>
    <t>RELATÓRIO DE ASSOCIADOS - AMBULÂNCIA- NOVEMBRO 2024</t>
  </si>
  <si>
    <t>SaudeVida_Base_20241021_ESPECIALIDADES</t>
  </si>
  <si>
    <t>Lista de trabalhadores - AGF-21102024</t>
  </si>
  <si>
    <t>DURGA_23102024</t>
  </si>
  <si>
    <t>RELATÓRIO DE ASSOCIADOS - TELEMEDICINA NOVEMBRO 2024</t>
  </si>
  <si>
    <t>TELEMEDICINA INTHEUS (24.10.2024)</t>
  </si>
  <si>
    <t>ParticipantesAtrys_20241025</t>
  </si>
  <si>
    <t>XCARDZ EMPREENDIMENTOS E CORRETAGEM DE SEGUROS LTDA</t>
  </si>
  <si>
    <t>XCARDZ</t>
  </si>
  <si>
    <t>UTI_Movel_20241023_1</t>
  </si>
  <si>
    <t>UTI_Movel_20241024</t>
  </si>
  <si>
    <t>PACTO PROTECAO VEICULAR -23.10.2024 (2)</t>
  </si>
  <si>
    <t>HomeAngels - Geral - Telemedicina -23.10.2024 - 1418</t>
  </si>
  <si>
    <t>HomeAngels - OMT - Medcar - 23.10.2024- 1130</t>
  </si>
  <si>
    <t>HomeAngels - Aph - 23.10.2024 - 316</t>
  </si>
  <si>
    <t>DURGA_25102024_INDIVIDUAL</t>
  </si>
  <si>
    <t>Multibucal-ArquivoMedicar10-2024</t>
  </si>
  <si>
    <t>StaCasa_Lit_MedCar_Layout_28102024</t>
  </si>
  <si>
    <t>2care-medicar-202410270000</t>
  </si>
  <si>
    <t>AnaCosta-Medicar-2024-10-28</t>
  </si>
  <si>
    <t>SaudeVida_Base_20241024_ESPECIALIDADES</t>
  </si>
  <si>
    <t>SaudeVida_Base_20241024</t>
  </si>
  <si>
    <t>AUTOMOB PROTEÇÃO VEICULAR - 28.10.2024</t>
  </si>
  <si>
    <t>HomeAngels - Aph - 28.10.2024 - 305</t>
  </si>
  <si>
    <t>HomeAngels - OMT - Medcar - 28.10.2024 - 1093</t>
  </si>
  <si>
    <t>TELEHELP_MEDICAR_APH_29102024</t>
  </si>
  <si>
    <t>TELEHELP_MEDICAR_OMT_29102024</t>
  </si>
  <si>
    <t>SIM - CODIGO DUPLICADO</t>
  </si>
  <si>
    <t>TELECONSULTA_MEDICAR_29102024</t>
  </si>
  <si>
    <t>LCE_SAUDE_29102024</t>
  </si>
  <si>
    <t>SaudeVida_Base_20241028_ESPECIALIDADES</t>
  </si>
  <si>
    <t>DURGA_28102024</t>
  </si>
  <si>
    <t>GJ SERVICOS ADMINISTRATIVOS LTDA (ATENDE MED)</t>
  </si>
  <si>
    <t>GJ_SERVICOS_28102024</t>
  </si>
  <si>
    <t>SIM - COD DUPLICADO</t>
  </si>
  <si>
    <t>SaudeVida_Base_20241028</t>
  </si>
  <si>
    <t>SIM- COD DUPLICADO</t>
  </si>
  <si>
    <t>AnaCosta-Medicar-2024-10-30</t>
  </si>
  <si>
    <t>HomeAngels - Geral - Telemedicina -30.10.2024 -1383</t>
  </si>
  <si>
    <t>HomeAngels - OMT - Medcar -30.10.2024 - 1088</t>
  </si>
  <si>
    <t>HomeAngels - Aph - 30.10.2024 - 300</t>
  </si>
  <si>
    <t>Beneficiários APLICAMED 30.10.2024</t>
  </si>
  <si>
    <t>AFISVEC SAUDE_30102024</t>
  </si>
  <si>
    <t>DURGA_30102024</t>
  </si>
  <si>
    <t>DURGA_28102024_INDIVIDUAL</t>
  </si>
  <si>
    <t>DURGA_30102024_INDIVIDUAL</t>
  </si>
  <si>
    <t>TELEHELP_MEDICAR_APH_31102024</t>
  </si>
  <si>
    <t>SIM- TITULAR EM BRANCO</t>
  </si>
  <si>
    <t>TELEHELP_MEDICAR_OMT_31102024</t>
  </si>
  <si>
    <t>TELECONSULTA_MEDICAR_31102024</t>
  </si>
  <si>
    <t xml:space="preserve">CAMPINAS TERCEIRIZACAO DE SERVICOS LTDA                                                             </t>
  </si>
  <si>
    <t xml:space="preserve">CAMPINAS TERCEIRIZACAO DE SERVICOS LTDA    </t>
  </si>
  <si>
    <t>TOTAL COLETIVO</t>
  </si>
  <si>
    <t>MEDICAR INCLUSOES ANAFE GERAL NOVEMBRO.2024</t>
  </si>
  <si>
    <t>SaudeVida_Base_20241031_ESPECIALIDADES</t>
  </si>
  <si>
    <t>SaudeVida_Base_20241031</t>
  </si>
  <si>
    <t>TELEHELP_MEDICAR_APH_01112024</t>
  </si>
  <si>
    <t>AnaCosta-Medicar-2024-11-01</t>
  </si>
  <si>
    <t>TELEHELP_MEDICAR_OMT_01112024</t>
  </si>
  <si>
    <t>TELECONSULTA_MEDICAR_01112024</t>
  </si>
  <si>
    <t>SIM- CODIGO EM BRANCO</t>
  </si>
  <si>
    <t>TELECONSULTA_MEDICAR_04112024</t>
  </si>
  <si>
    <t>TELEHELP_MEDICAR_APH_04112024</t>
  </si>
  <si>
    <t>TELEHELP_MEDICAR_OMT_04112024</t>
  </si>
  <si>
    <t>ACUIDAR_04112024</t>
  </si>
  <si>
    <t>AFISVEC SAUDE_04112024</t>
  </si>
  <si>
    <t>TELECONSULTA_MEDICAR_05112024</t>
  </si>
  <si>
    <t>TELEHELP_MEDICAR_APH_05112024</t>
  </si>
  <si>
    <t>TELEHELP_MEDICAR_OMT_05112024</t>
  </si>
  <si>
    <t>StaCasa_Lit_MedCar_Layout_04112024</t>
  </si>
  <si>
    <t>DURGA_04112024_INDIVIDUAL</t>
  </si>
  <si>
    <t>HomeAngels - Geral - Telemedicina -05.11.2024 -1383</t>
  </si>
  <si>
    <t>SIM- DEPENDENTE DUPLICAD</t>
  </si>
  <si>
    <t>TELECONSULTA_MEDICAR_06112024</t>
  </si>
  <si>
    <t>LAYOUT TELEMEDICINA MEDGOLD 06_11</t>
  </si>
  <si>
    <t>TELEHELP_MEDICAR_OMT_06112024</t>
  </si>
  <si>
    <t>TELEHELP_MEDICAR_APH_06112024</t>
  </si>
  <si>
    <t>StaCasa_Ribeirão_BaseMedicarAPH 112024</t>
  </si>
  <si>
    <t>Beneficiários Ativos Bertioga e Guarujá - 06.11.2024</t>
  </si>
  <si>
    <t>TELEHELP_MEDICAR_APH_07112024</t>
  </si>
  <si>
    <t>TELECONSULTA_MEDICAR_07112024</t>
  </si>
  <si>
    <t>Clientes Concard Inclusão Telemedicina 07nov2024</t>
  </si>
  <si>
    <t>Clientes Concard Inclusão Telemedicina 30out2024</t>
  </si>
  <si>
    <t>TELEHELP_MEDICAR_OMT_07112024</t>
  </si>
  <si>
    <t>Sistema Vida de Saude - Ativos medicar - 01-11-2024</t>
  </si>
  <si>
    <t>Beneficiários APLICAMED 05.11.2024</t>
  </si>
  <si>
    <t>DURGA_06112024</t>
  </si>
  <si>
    <t>DURGA_04112024</t>
  </si>
  <si>
    <t>DURGA_06112024_INDIVIDUAL</t>
  </si>
  <si>
    <t>HomeAngels - Aph - 07.11.2024 - 296</t>
  </si>
  <si>
    <t>HomeAngels - OMT - Medcar -07.11.2024 - 1068</t>
  </si>
  <si>
    <t>HomeAngels - Geral - Telemedicina -07.11.2024 -1369</t>
  </si>
  <si>
    <t>TELEHELP_MEDICAR_APH_08112024</t>
  </si>
  <si>
    <t>TELECONSULTA_MEDICAR_08112024</t>
  </si>
  <si>
    <t>TELEHELP_MEDICAR_OMT_08112024</t>
  </si>
  <si>
    <t>SIM- ESPAÇO</t>
  </si>
  <si>
    <t>DOCTOR_PRIME_12112024</t>
  </si>
  <si>
    <t>MEDICAR INCLUSOES ANAFE GERAL Novembro.2024.ATUALIZADA 0511</t>
  </si>
  <si>
    <t>DURGA_08112024_INDIVIDUAL</t>
  </si>
  <si>
    <t>DURGA_08112024</t>
  </si>
  <si>
    <t>SaudeVida_Base_20241111_ESPECIALIDADES</t>
  </si>
  <si>
    <t>SaudeVida_Base_20241111</t>
  </si>
  <si>
    <t>TELECONSULTA_MEDICAR_13112024</t>
  </si>
  <si>
    <t>TELEHELP_MEDICAR_APH_13112024</t>
  </si>
  <si>
    <t>TELEHELP_MEDICAR_OMT_13112024</t>
  </si>
  <si>
    <t>Beneficiários Ativos Bertioga e Guarujá - 08.11.2024</t>
  </si>
  <si>
    <t>UTI_Móvel_11112024</t>
  </si>
  <si>
    <t>DURGA_13112024</t>
  </si>
  <si>
    <t xml:space="preserve">PACTO PROTECAO VEICULAR -14.11.2024 </t>
  </si>
  <si>
    <t>Clientes Concard Inclusão Telemedicina 12nov2024</t>
  </si>
  <si>
    <t>TELECONSULTA_MEDICAR_14112024</t>
  </si>
  <si>
    <t>DURGA_13112024_INDIVIDUAL</t>
  </si>
  <si>
    <t>HomeAngels - OMT - Medcar -14.11.2024 - 1051</t>
  </si>
  <si>
    <t>TELEHELP_MEDICAR_APH_14112024</t>
  </si>
  <si>
    <t>HomeAngels - Geral - Telemedicina -13.11.2024 -1357</t>
  </si>
  <si>
    <t>AFISVEC SAUDE_12112024</t>
  </si>
  <si>
    <t xml:space="preserve">StaCasa_Lit_MedCar_Layout_11112024  </t>
  </si>
  <si>
    <t>TRASMONTANO</t>
  </si>
  <si>
    <t xml:space="preserve">HTB CONSTRUCOES LTDA.   </t>
  </si>
  <si>
    <t>HTB 13.11</t>
  </si>
  <si>
    <t>TELECONSULTA_MEDICAR_18112024</t>
  </si>
  <si>
    <t>GJ_SERVICOS_01112024</t>
  </si>
  <si>
    <t>TELECONSULTA_MEDICAR_21112024</t>
  </si>
  <si>
    <t>SaudeVida_Base_20241118_ESPECIALIDADES</t>
  </si>
  <si>
    <t>SaudeVida_Base_20241121</t>
  </si>
  <si>
    <t>TELEHELP_MEDICAR_OMT_21112024</t>
  </si>
  <si>
    <t>TELEHELP_MEDICAR_OMT_14112024</t>
  </si>
  <si>
    <t>TELEHELP_MEDICAR_OMT_18112024</t>
  </si>
  <si>
    <t>LAYOUT TELEMEDICINA MEDGOLD 21_11</t>
  </si>
  <si>
    <t>R$ 25,00 (POR VIDA)</t>
  </si>
  <si>
    <t>JOSE CARDOZO FILHO 21.11</t>
  </si>
  <si>
    <t>ID.: 1015106 (TOTAL COLETIVO)</t>
  </si>
  <si>
    <t>HomeAngels - Geral - Telemedicina -18.11.2024 -1367</t>
  </si>
  <si>
    <t>HomeAngels - Aph - 14.11.2024 - 278</t>
  </si>
  <si>
    <t>HomeAngels - OMT - Medcar -18.11.2024 - 1058</t>
  </si>
  <si>
    <t>HomeAngels - Aph - 18.11.2024 - 280</t>
  </si>
  <si>
    <t>DURGA_18112024_INDIVIDUAL</t>
  </si>
  <si>
    <t>DURGA_18112024</t>
  </si>
  <si>
    <t>AnaCosta-Medicar-2024-11-21</t>
  </si>
  <si>
    <t>sim-sistema caiu</t>
  </si>
  <si>
    <t>TELECONSULTA_MEDICAR_25112024</t>
  </si>
  <si>
    <t>ABETMedCar_APH_21112024</t>
  </si>
  <si>
    <t>TELECONSULTA_MEDICAR_26112024</t>
  </si>
  <si>
    <t>TELEHELP_MEDICAR_OMT_25112024</t>
  </si>
  <si>
    <t>TELEHELP_MEDICAR_OMT_26112024</t>
  </si>
  <si>
    <t xml:space="preserve">PALLIATIVE CARE SOLUCAO EM ATENCAO DOMICILIAR LTDA                                                  </t>
  </si>
  <si>
    <t>ID.: 2328188</t>
  </si>
  <si>
    <t>Telemedicina Palliative Care 19.11</t>
  </si>
  <si>
    <t>SECCAMP_TELEMEDICINA_21112024</t>
  </si>
  <si>
    <t>DURGA_26112024</t>
  </si>
  <si>
    <t>DURGA_26112024_INDIVIDUAL</t>
  </si>
  <si>
    <t>RELATÓRIO DE ASSOCIADOS - TELEMEDICINA DEZEMBRO 2024</t>
  </si>
  <si>
    <t>RELATÓRIO DE ASSOCIADOS - AMBULÂNCIA DEZEMBRO 2024  2</t>
  </si>
  <si>
    <t>GJ_SERVICOS_21112024</t>
  </si>
  <si>
    <t>StaCasa_Lit_MedCar_Layout_25112024</t>
  </si>
  <si>
    <t>Beneficiários APLICAMED 27.11.2024</t>
  </si>
  <si>
    <t>ABETMedCar_OMT_26112024</t>
  </si>
  <si>
    <t>ABETMedCar_APH_26112024</t>
  </si>
  <si>
    <t>PREMED NOVEMBRO 11.11.2024</t>
  </si>
  <si>
    <t>Multibucal-ArquivoMedicar11-2024</t>
  </si>
  <si>
    <t>SAUDE VIDA</t>
  </si>
  <si>
    <t>SaudeVida_Base_20241125</t>
  </si>
  <si>
    <t>SaudeVida_Base_20241125_ESPECIALIDADES</t>
  </si>
  <si>
    <t>Clientes Concard Inclusão de Telemedicina 26nov2024</t>
  </si>
  <si>
    <t>TELECONSULTA_MEDICAR_28112024</t>
  </si>
  <si>
    <t>TELEHELP_MEDICAR_OMT_28112024</t>
  </si>
  <si>
    <t>TELECONSULTA_MEDICAR_29112024</t>
  </si>
  <si>
    <t>TELEHELP_MEDICAR_OMT_29112024</t>
  </si>
  <si>
    <t>LCE_SAUDE_26112024</t>
  </si>
  <si>
    <t>TELECONSULTA_MEDICAR_02122024</t>
  </si>
  <si>
    <t>DURGA_27112024_INDIVIDUAL</t>
  </si>
  <si>
    <t>DURGA_27112024</t>
  </si>
  <si>
    <t>TELEHELP_MEDICAR_APH_02122024</t>
  </si>
  <si>
    <t>TELEHELP_MEDICAR_APH_29112024</t>
  </si>
  <si>
    <t>TELEHELP_MEDICAR_APH_28112024</t>
  </si>
  <si>
    <t>TELEHELP_MEDICAR_APH_18112024</t>
  </si>
  <si>
    <t>TELEHELP_MEDICAR_APH_25112024</t>
  </si>
  <si>
    <t>TELEHELP_MEDICAR_APH_21112024</t>
  </si>
  <si>
    <t>TELEHELP_MEDICAR_APH_26112024</t>
  </si>
  <si>
    <t>TELECONSULTA_MEDICAR_03122024</t>
  </si>
  <si>
    <t>TELEHELP_MEDICAR_OMT_02122024</t>
  </si>
  <si>
    <t>TELEHELP_MEDICAR_OMT_03122024</t>
  </si>
  <si>
    <t>TELEHELP_MEDICAR_APH_03122024</t>
  </si>
  <si>
    <t>Beneficiários SEG-VIDA BRASIL - 31.10.2024</t>
  </si>
  <si>
    <t>LAYOUT TELEMEDICINA MEDGOLD 03_12</t>
  </si>
  <si>
    <t>TELECONSULTA_MEDICAR_04122024</t>
  </si>
  <si>
    <t>SaudeVida_Base_20241202</t>
  </si>
  <si>
    <t>SaudeVida_Base_20241202_ESPECIALIDADES</t>
  </si>
  <si>
    <t>UNAFISCO_235_01122024</t>
  </si>
  <si>
    <t xml:space="preserve">VSW SAUDE LTDA                                                                                      </t>
  </si>
  <si>
    <t>VSW SAUDE_29112024</t>
  </si>
  <si>
    <t>LB SERVICOS DE APOIO E EMPREENDIMENTO LTDA</t>
  </si>
  <si>
    <t>VIVER SEGURO</t>
  </si>
  <si>
    <t>VIVER_SEGURO_03122024</t>
  </si>
  <si>
    <t xml:space="preserve">MINIMO DE 500 VIDAS (R$ 950,00); A PARTIR DE 501 VIDAS SERÁ COBRADO R$ 1,90 POR VIDA </t>
  </si>
  <si>
    <t>VSW SAUDE (TELEMEDICY)</t>
  </si>
  <si>
    <t>DOCTOR_PRIME_05122024</t>
  </si>
  <si>
    <t>SIM. DUPLICIDADE</t>
  </si>
  <si>
    <t>SIM- ESPAÇO ENTRE AS COLUNAS</t>
  </si>
  <si>
    <t>SIM- DUPLICIDADE</t>
  </si>
  <si>
    <t>MEDICAR INCLUSOES ANAFE GERAL Dezembro.2024</t>
  </si>
  <si>
    <t>TOTAL</t>
  </si>
  <si>
    <t>ID.: 2326986 (TOTAL COLETIVO)</t>
  </si>
  <si>
    <t>Planilha de inclusão - Layout - CAMPINAS TERCEIRIZACAO DE SERVICOS LTDA - 07-11-2024 (002)</t>
  </si>
  <si>
    <t>StaCasa_Ribeirão_BaseMedicarAPH 122024</t>
  </si>
  <si>
    <t>ID.: 2327841</t>
  </si>
  <si>
    <t>SALUTE ATIVIDADES DE INTERMEDIACAO E AGENCIAMENTO LTDA</t>
  </si>
  <si>
    <t>SALUTE INVESTIMENTOS</t>
  </si>
  <si>
    <t xml:space="preserve">MINIMO DE 1000 VIDAS (R$ 3.600,00); A PARTIR DE 1001 VIDAS SERÁ COBRADO R$ 3,60 POR VIDA </t>
  </si>
  <si>
    <t>TELEMEDICINA 29 NOV SALUTE</t>
  </si>
  <si>
    <t>Beneficiários SEG-VIDA BRASIL - 02.12.2024</t>
  </si>
  <si>
    <t>GJ_SERVICOS_02122024</t>
  </si>
  <si>
    <t>Sistema Vida de Saude - Ativos medicar - 02-12-2024</t>
  </si>
  <si>
    <t>TELECONSULTA_MEDICAR_06122024</t>
  </si>
  <si>
    <t>TELEHELP_MEDICAR_APH_06122024</t>
  </si>
  <si>
    <t>TELEHELP_MEDICAR_OMT_06122024</t>
  </si>
  <si>
    <t>TELECONSULTA_MEDICAR_09122025</t>
  </si>
  <si>
    <t>TELEHELP_MEDICAR_OMT_09122024</t>
  </si>
  <si>
    <t>TELEHELP_MEDICAR_APH_09122024</t>
  </si>
  <si>
    <t>ACUIDAR_04122024</t>
  </si>
  <si>
    <t>HomeAngels - Aph - 09.12.2024 - 287</t>
  </si>
  <si>
    <t>HomeAngels - OMT - Medcar -09.12.2024 - 1055</t>
  </si>
  <si>
    <t>HomeAngels - Geral - Telemedicina -09.12.2024 -1375</t>
  </si>
  <si>
    <t xml:space="preserve">SOS MAIS VIDA EMERGENCIAS MEDICAS </t>
  </si>
  <si>
    <t>MOTA REMOCOES LTDA</t>
  </si>
  <si>
    <t>DURGA_09122024_INDIVIDUAL</t>
  </si>
  <si>
    <t>DURGA_09122024</t>
  </si>
  <si>
    <t>Beneficiários APLICAMED 04.12.2024</t>
  </si>
  <si>
    <t>UTI_Movel_20241205</t>
  </si>
  <si>
    <t>TELEHELP_MEDICAR_OMT_10122024</t>
  </si>
  <si>
    <t>TELEHELP_MEDICAR_APH_10122024</t>
  </si>
  <si>
    <t>TELECONSULTA_MEDICAR_10122025</t>
  </si>
  <si>
    <t>LCE_SAUDE_05122024</t>
  </si>
  <si>
    <t>Telemedicina Palliative Care 04.12</t>
  </si>
  <si>
    <t>MEDICAR INCLUSOES ANAFE GERAL Dezembro.2024.2 nova base</t>
  </si>
  <si>
    <t>Lista de trabalhadores - AGF-21112024</t>
  </si>
  <si>
    <t>LAYOUT TELEMEDICINA MEDGOLD 07_12</t>
  </si>
  <si>
    <t>SIM - CÓD. DUPLICADOS</t>
  </si>
  <si>
    <t>SOS_MAIS_VIDA_10122024</t>
  </si>
  <si>
    <t>ATIVACAO CONSULTORIA EM TELEMEDICINA LTDA</t>
  </si>
  <si>
    <t>ATIVACAO CONSULTORIA</t>
  </si>
  <si>
    <t>JOSE CARDOZO FILHO EIRELI</t>
  </si>
  <si>
    <t>JOSE CARDOZO FILHO</t>
  </si>
  <si>
    <t>JOSE CARDOZO FILHO 10.12</t>
  </si>
  <si>
    <t>RELATORIO DE VIDAS MEDICAR - DATA CORTE 30-11-2024 GERADO EM 05-12-2024</t>
  </si>
  <si>
    <t>SaudeVida_Base_20241209_ESPECIALIDADES</t>
  </si>
  <si>
    <t>TELEHELP</t>
  </si>
  <si>
    <t>TELEHELP_TELECONSULTA_MEDICAR_11122024</t>
  </si>
  <si>
    <t>TELECONSULTA_MEDICAR_12122025</t>
  </si>
  <si>
    <t>TELEHELP_MEDICAR_OMT_12122024</t>
  </si>
  <si>
    <t>TELEHELP_MEDICAR_APH_12122024</t>
  </si>
  <si>
    <t xml:space="preserve">ARTHUCARD CARTAO DE DESCONTOS E BENEFICIOS LTDA    </t>
  </si>
  <si>
    <t>ARTHUCARD CARTAO</t>
  </si>
  <si>
    <t>ARTHUR CARD 11.12</t>
  </si>
  <si>
    <t>DURGA_11122024</t>
  </si>
  <si>
    <t>HTB 13.12.2024</t>
  </si>
  <si>
    <t xml:space="preserve">LAYOUT TELEMEDICINA MEDGOLD 07_12 </t>
  </si>
  <si>
    <t>SECCAMP_TELEMEDICINA_09122024</t>
  </si>
  <si>
    <t>HomeAngels - Geral - Telemedicina -11.12.2024 -1408</t>
  </si>
  <si>
    <t>HomeAngels - OMT - Medcar -13.12.2024 - 1061</t>
  </si>
  <si>
    <t>HomeAngels - Aph - 13.12.2024 - 287</t>
  </si>
  <si>
    <t>LCE_SAUDE_09122024</t>
  </si>
  <si>
    <t>PROCESSAMENTO CAIU</t>
  </si>
  <si>
    <t>DURGA_16122024</t>
  </si>
  <si>
    <t>DURGA_16122024_INDIVIDUAL</t>
  </si>
  <si>
    <t>DURGA_11122024_INDIVIDUAL</t>
  </si>
  <si>
    <t>HomeAngels - Geral - Telemedicina -16.12.2024 -1408</t>
  </si>
  <si>
    <t>APH_MEDICAR_SP_20241207_0730</t>
  </si>
  <si>
    <t>VSW SAUDE_12122024</t>
  </si>
  <si>
    <t>Clientes Concard Inclusão de Telemedicina 12dez2024</t>
  </si>
  <si>
    <t>Beneficiários APLICAMED 12.12.2024</t>
  </si>
  <si>
    <t>UTI_Movel_20241216</t>
  </si>
  <si>
    <t xml:space="preserve">CNP SEGURADORA </t>
  </si>
  <si>
    <t>Beneficiários SEG-VIDA BRASIL - 13.12.2024</t>
  </si>
  <si>
    <t>Beneficiários Ativos Bertioga e Guarujá - 13.12.2024</t>
  </si>
  <si>
    <t>TELEHELP_MEDICAR_OMT_18122024</t>
  </si>
  <si>
    <t>TELEHELP_MEDICAR_APH_18122024</t>
  </si>
  <si>
    <t>VALOR MINIMO DE R$ 1.250,00 ATÉ 500 VIDAS; A PARTIR DE 501 VIDAS SERÁ COBRADO R$ 2,50 POR VIDA</t>
  </si>
  <si>
    <t>PALLIATIVE CARE</t>
  </si>
  <si>
    <t>Telemedicina Palliative Care 13.12</t>
  </si>
  <si>
    <t>Telemedicina Palliative Care 16.12</t>
  </si>
  <si>
    <t>2care-medicar-202412150000</t>
  </si>
  <si>
    <t>SaudeVida_Base_20241216_ESPECIALIDADES</t>
  </si>
  <si>
    <t>SaudeVida_Base_20241216</t>
  </si>
  <si>
    <t>StaCasa_Lit_MedCar_Layout_16122024</t>
  </si>
  <si>
    <t>GJ_SERVICOS_17122024</t>
  </si>
  <si>
    <t>SIM - CÓD. INEXISTENTE</t>
  </si>
  <si>
    <t>Sim - Códigos em Branco</t>
  </si>
  <si>
    <t>TELECONSULTA_MEDICAR_17122024</t>
  </si>
  <si>
    <t>RELATORIO DE VIDAS MEDICAR - DATA CORTE 30-11-2024 GERADO EM 18-12-2024 v2</t>
  </si>
  <si>
    <t>ABETMedCar_OMT_18122024</t>
  </si>
  <si>
    <t>ABETMedCar_APH_18122024</t>
  </si>
  <si>
    <t>R$ 5,80 (POR VIDA)</t>
  </si>
  <si>
    <t>DOCTOR_PRIME_19122024</t>
  </si>
  <si>
    <t>APH_MEDICAR_SP_20241218_1352</t>
  </si>
  <si>
    <t>UTI_Movel_20241219</t>
  </si>
  <si>
    <t>DURGA_18122024</t>
  </si>
  <si>
    <t>DURGA_18122024_INDIVIDUAL</t>
  </si>
  <si>
    <t>Clientes Concard Inclusão de Telemedicina 19dez2024</t>
  </si>
  <si>
    <t>TELECONSULTA_MEDICAR_23122024</t>
  </si>
  <si>
    <t>TELEHELP_MEDICAR_APH_23122024</t>
  </si>
  <si>
    <t>TELEHELP_MEDICAR_OMT_23122024</t>
  </si>
  <si>
    <t xml:space="preserve">MINÍMO DE 7.000 VIDAS (R$ 2.500,00); A PARTIR DE 7.001 SERÁ COBRADO R$ 0,35 POR VIDA </t>
  </si>
  <si>
    <t>Beneficiários SEG-VIDA BRASIL - 19.12.2024</t>
  </si>
  <si>
    <t>ARTHUR CARD 19.12</t>
  </si>
  <si>
    <t>VALOR MINIMO DE R$ 1.440,00 ATÉ 300 VIDAS; APÓS SEGUIR A TABELA</t>
  </si>
  <si>
    <t>QUANTIDADE</t>
  </si>
  <si>
    <t>VALOR POR VIDA</t>
  </si>
  <si>
    <t>300 A 500</t>
  </si>
  <si>
    <t xml:space="preserve">501 A 2.000 </t>
  </si>
  <si>
    <t xml:space="preserve">2.001 A 5.000  </t>
  </si>
  <si>
    <t>5.001 A 10.000</t>
  </si>
  <si>
    <t>PACTO PROTECAO VEICULAR - 20.12.2024 (2)</t>
  </si>
  <si>
    <t>2care-medicar-202412220000</t>
  </si>
  <si>
    <t>VIVER_SEGURO_20122024</t>
  </si>
  <si>
    <t>GJ_SERVICOS_22122024</t>
  </si>
  <si>
    <t>DURGA_23122024_INDIVIDUAL</t>
  </si>
  <si>
    <t>DURGA_23122024</t>
  </si>
  <si>
    <t>Multibucal-ArquivoMedicar12-2024</t>
  </si>
  <si>
    <t xml:space="preserve">HTB </t>
  </si>
  <si>
    <t>AnaCosta-Medicar-2024-12-26</t>
  </si>
  <si>
    <t>TELEHELP_MEDICAR_OMT_26122024</t>
  </si>
  <si>
    <t>SaudeVida_Base_20241223_ESPECIALIDADES</t>
  </si>
  <si>
    <t>SaudeVida_Base_20241223</t>
  </si>
  <si>
    <t>TELEHELP_MEDICAR_APH_26122024</t>
  </si>
  <si>
    <t>LAYOUT TELEMEDICINA MEDGOLD 21_12</t>
  </si>
  <si>
    <t>APH_MEDICAR_SP_20241222_0730</t>
  </si>
  <si>
    <t>DOCTOR_PRIME_26122024</t>
  </si>
  <si>
    <t>Beneficiários SEG-VIDA BRASIL - 26.12.2024</t>
  </si>
  <si>
    <t>Beneficiários Ativos Bertioga e Guarujá - 20.12.2024</t>
  </si>
  <si>
    <t>TELEHELP_MEDICAR_OMT_27122024</t>
  </si>
  <si>
    <t>TELEHELP_MEDICAR_APH_27122024</t>
  </si>
  <si>
    <t>TELECONSULTA_MEDICAR_24122024</t>
  </si>
  <si>
    <t>TELECONSULTA_MEDICAR_27122024</t>
  </si>
  <si>
    <t>TELECONSULTA_MEDICAR_30122024</t>
  </si>
  <si>
    <t>TELEHELP_MEDICAR_OMT_30122024</t>
  </si>
  <si>
    <t>DOCTOR_PRIME_30122024</t>
  </si>
  <si>
    <t>2care-medicar-202412290000</t>
  </si>
  <si>
    <t>ARTHUR CARD 27.12</t>
  </si>
  <si>
    <t>GJ_SERVICOS_27122024</t>
  </si>
  <si>
    <t>SECERP</t>
  </si>
  <si>
    <t>SINDICATO DOS EMPREGADOS EM CONDOMINIOS E EDIFICIOS RP</t>
  </si>
  <si>
    <t>SECERP 30.12.2024</t>
  </si>
  <si>
    <r>
      <t xml:space="preserve">MINIMO DE 1.000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(R$ 5.000,00); A PARTIR DE 1.001 VIDAS SERÁ COBRADO R$ 5,00</t>
    </r>
    <r>
      <rPr>
        <b/>
        <sz val="12"/>
        <color rgb="FFFF0000"/>
        <rFont val="Calibri"/>
        <family val="2"/>
        <scheme val="minor"/>
      </rPr>
      <t xml:space="preserve"> POR TITULAR</t>
    </r>
    <r>
      <rPr>
        <b/>
        <sz val="12"/>
        <color rgb="FF000000"/>
        <rFont val="Calibri"/>
        <family val="2"/>
        <scheme val="minor"/>
      </rPr>
      <t xml:space="preserve"> </t>
    </r>
  </si>
  <si>
    <t>SaudeVida_Base_20241226_ESPECIALIDADES</t>
  </si>
  <si>
    <t>SaudeVida_Base_20241226</t>
  </si>
  <si>
    <t>MEDICAR INCLUSOES ANAFE GERAL Janeiro2025</t>
  </si>
  <si>
    <t>UTI_Movel_20241229</t>
  </si>
  <si>
    <t>RELATÓRIO DE ASSOCIADOS - TELEMEDICINA JANEIRO 2025</t>
  </si>
  <si>
    <t>DURGA_30122024_INDIVIDUAL</t>
  </si>
  <si>
    <t>SaudeVida_Base_20241230_ESPECIALIDADES</t>
  </si>
  <si>
    <t>TELECONSULTA_MEDICAR_31122024</t>
  </si>
  <si>
    <t>RELATÓRIO DE ASSOCIADOS - AMBULÂNCIA JANEIRO 2025</t>
  </si>
  <si>
    <t>ParticipantesAtrys_20241231</t>
  </si>
  <si>
    <t>TELEHELP_MEDICAR_OMT_31122024</t>
  </si>
  <si>
    <t>SaudeVida_Base_20241231</t>
  </si>
  <si>
    <t>TELECONSULTA_MEDICAR_06012025</t>
  </si>
  <si>
    <t>TELEHELP_MEDICAR_OMT_06012025</t>
  </si>
  <si>
    <t>StaCasa_Lit_MedCar_Layout_06012025</t>
  </si>
  <si>
    <t>TELEHELP_MEDICAR_APH_30122024</t>
  </si>
  <si>
    <t>TELEHELP_MEDICAR_APH_31122024</t>
  </si>
  <si>
    <t>TELEHELP_MEDICAR_APH_06012025</t>
  </si>
  <si>
    <t>Clientes Concard Inclusão de Telemedicina 02jan2025</t>
  </si>
  <si>
    <t>SIM- COD  INEXISTENTE</t>
  </si>
  <si>
    <t>SaudeVida_Base_20250102</t>
  </si>
  <si>
    <t>StaCasa_Ribeirão_BaseMedicarAPH 012025</t>
  </si>
  <si>
    <t>HomeAngels - Aph - 06.01.2025 - 288</t>
  </si>
  <si>
    <t>LAYOUT TELEMEDICINA MEDGOLD 28_12</t>
  </si>
  <si>
    <t>HomeAngels - OMT - Medcar -06.01.2025 - 1052</t>
  </si>
  <si>
    <t>HomeAngels - Geral - Telemedicina - 06.01.2025 -1394</t>
  </si>
  <si>
    <t>Sim - Base Incorreta</t>
  </si>
  <si>
    <t>Beneficiários Ativos Bertioga e Guarujá - 03.01.2025</t>
  </si>
  <si>
    <t>APH_MEDICAR_SP_20250106_0730</t>
  </si>
  <si>
    <t>UNAFISCO_235_06012025</t>
  </si>
  <si>
    <t>UTI_Movel_20250106</t>
  </si>
  <si>
    <t>DOCTOR_PRIME_07012025</t>
  </si>
  <si>
    <t>TELEHELP_MEDICAR_OMT_07012025</t>
  </si>
  <si>
    <t>TELEHELP_MEDICAR_APH_07012025</t>
  </si>
  <si>
    <t>DURGA_06012025</t>
  </si>
  <si>
    <t>DURGA_06012025_INDIVIDUAL</t>
  </si>
  <si>
    <t>SaudeVida_Base_20250106</t>
  </si>
  <si>
    <t>Clientes Concard Inclusão de Telemedicina 07jan2025</t>
  </si>
  <si>
    <t>TELECONSULTA_MEDICAR_08012025</t>
  </si>
  <si>
    <t>TELEHELP_MEDICAR_OMT_08012025</t>
  </si>
  <si>
    <t>TELEHELP_MEDICAR_APH_08012025</t>
  </si>
  <si>
    <t>Sistema Vida de Saude - Ativos 03-01-2025</t>
  </si>
  <si>
    <t>ASSOCIADOS EM SERVICOS DE SAUDE E TELEMEDICINA</t>
  </si>
  <si>
    <t>ASSOCIADOS EM SERVICOS DE SAUDE E TELEMEDICINA LTDA</t>
  </si>
  <si>
    <t>ASSOC_SERV_27122024_1100</t>
  </si>
  <si>
    <r>
      <t xml:space="preserve">ATÉ </t>
    </r>
    <r>
      <rPr>
        <b/>
        <sz val="12"/>
        <color rgb="FFFF0000"/>
        <rFont val="Calibri"/>
        <family val="2"/>
        <scheme val="minor"/>
      </rPr>
      <t>1.000 VIDAS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R$ 1.100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1.001 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R$ 1,10 POR VIDA</t>
    </r>
  </si>
  <si>
    <t>UTI_Movel_20240813</t>
  </si>
  <si>
    <t>TELECONSULTA_MEDICAR_09012025</t>
  </si>
  <si>
    <t>TELEHELP_MEDICAR_OMT_09012025</t>
  </si>
  <si>
    <t>TELEHELP_MEDICAR_APH_09012025</t>
  </si>
  <si>
    <t>DURGA_08012025</t>
  </si>
  <si>
    <t>DURGA_08012025_INDIVIDUAL</t>
  </si>
  <si>
    <t>ACUIDAR_07012025</t>
  </si>
  <si>
    <t>ASER BENEFICIOS LTDA</t>
  </si>
  <si>
    <t>CLUB PAX</t>
  </si>
  <si>
    <r>
      <t xml:space="preserve">ATÉ </t>
    </r>
    <r>
      <rPr>
        <b/>
        <sz val="12"/>
        <color rgb="FFFF0000"/>
        <rFont val="Calibri"/>
        <family val="2"/>
        <scheme val="minor"/>
      </rPr>
      <t>1.000 TITULARES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R$ 4.900,00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1.001 TITULARES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R$ 4,90 POR TITULAR</t>
    </r>
  </si>
  <si>
    <t>Inclusao de vidas Aser Beneficios - 08.01.2025</t>
  </si>
  <si>
    <t>Beneficiários SEG-VIDA BRASIL - 09.01.2025</t>
  </si>
  <si>
    <t>SIM - PROCESSAMENTO NÃO CONCLUÍDO</t>
  </si>
  <si>
    <t>Lista de trabalhadores - AGF-09012025</t>
  </si>
  <si>
    <t>LAYOUT TELEMEDICINA MEDGOLD 07_01</t>
  </si>
  <si>
    <t>HomeAngels - Aph - 08.01.2025 - 298</t>
  </si>
  <si>
    <t>HomeAngels - OMT - Medcar - 08.01.2025 - 1073</t>
  </si>
  <si>
    <t>HomeAngels - Geral - Telemedicina - 08.01.2025 - 1386</t>
  </si>
  <si>
    <t>HomeAngels - OMT - Medcar - 10.01.2025 - 1066</t>
  </si>
  <si>
    <t>SECERP 08.01.2025</t>
  </si>
  <si>
    <t>AFISVEC SAUDE_09012024</t>
  </si>
  <si>
    <t>STACASABATATAIS_MEDICAR_08012025</t>
  </si>
  <si>
    <t>SIM - DEP. SEM TITULAR</t>
  </si>
  <si>
    <t>SaudeVida_Base_20250109</t>
  </si>
  <si>
    <t>TELEHELP_MEDICAR_OMT_13012025</t>
  </si>
  <si>
    <t>TELECONSULTA_MEDICAR_13012025</t>
  </si>
  <si>
    <t>TELEHELP_MEDICAR_APH_13012025</t>
  </si>
  <si>
    <t>RELATORIO DE VIDAS MEDICAR - DATA CORTE 31-12-2024 GERADO EM 08-01-2025</t>
  </si>
  <si>
    <t>AUTOMOB PROTEÇÃO VEICULAR - 10.01.2025</t>
  </si>
  <si>
    <t>ARTHUR CARD 09.01</t>
  </si>
  <si>
    <t>Beneficiários Ativos Bertioga e Guarujá - 10.01.2025</t>
  </si>
  <si>
    <t>SECERP 10.01.2025</t>
  </si>
  <si>
    <t>HomeAngels - OMT - Medcar - 13.01.2025 - 1063</t>
  </si>
  <si>
    <t>Beneficiários SEG-VIDA BRASIL - 10.01.2025</t>
  </si>
  <si>
    <t>HomeAngels - Geral - Telemedicina - 13.01.2025 - 1374</t>
  </si>
  <si>
    <t>VIVER_SEGURO_11012025</t>
  </si>
  <si>
    <t>2care-medicar-202501120000</t>
  </si>
  <si>
    <t>GJ_SERVICOS_13012025</t>
  </si>
  <si>
    <t>SOS_MAIS_VIDA_13012025</t>
  </si>
  <si>
    <t>DURGA_13012025</t>
  </si>
  <si>
    <t>DURGA_13012025_INDIVIDUAL</t>
  </si>
  <si>
    <t>SaudeVida_Base_20250113</t>
  </si>
  <si>
    <t>TELEHELP_MEDICAR_OMT_14012025</t>
  </si>
  <si>
    <t>TELECONSULTA_MEDICAR_14012025</t>
  </si>
  <si>
    <t>TELEHELP_MEDICAR_APH_14012025</t>
  </si>
  <si>
    <t>TELECONSULTA_MEDICAR_15012025</t>
  </si>
  <si>
    <t>TELEHELP_MEDICAR_OMT_15012025</t>
  </si>
  <si>
    <t>TELEHELP_MEDICAR_APH_15012025</t>
  </si>
  <si>
    <t>DURGA_15012025_INDIVIDUAL</t>
  </si>
  <si>
    <t>DURGA_15012025</t>
  </si>
  <si>
    <t>Clientes Concard Inclusão de Telemedicina 15jan2025</t>
  </si>
  <si>
    <t>TELEHELP_MEDICAR_OMT_16012025</t>
  </si>
  <si>
    <t>TELECONSULTA_MEDICAR_16012025</t>
  </si>
  <si>
    <t>TELEHELP_MEDICAR_APH_16012025</t>
  </si>
  <si>
    <t>SaudeVida_Base_20250116</t>
  </si>
  <si>
    <t>TELEHELP_MEDICAR_OMT_17012025</t>
  </si>
  <si>
    <t>TELEHELP_MEDICAR_APH_17012025</t>
  </si>
  <si>
    <t>TELECONSULTA_MEDICAR_21012025</t>
  </si>
  <si>
    <t>SaudeVida_Base_20250120</t>
  </si>
  <si>
    <t>HomeAngels - Aph - 10.01.2025 - 293</t>
  </si>
  <si>
    <t>HomeAngels - Aph - 13.01.2025 - 292</t>
  </si>
  <si>
    <t>HomeAngels - Aph - 20.01.2025 - 291</t>
  </si>
  <si>
    <t>HomeAngels - OMT - Medcar - 20.01.2025 - 1043</t>
  </si>
  <si>
    <t>HomeAngels - Geral - Telemedicina - 20.01.2025 - 1356</t>
  </si>
  <si>
    <t>2care-medicar-202501190000</t>
  </si>
  <si>
    <t>Beneficiários SEG-VIDA BRASIL - 15.01.2025</t>
  </si>
  <si>
    <t>VIVER_SEGURO_15012025</t>
  </si>
  <si>
    <t>Beneficiários APLICAMED 18.01.2025</t>
  </si>
  <si>
    <t>ARTHUR CARD 20.01</t>
  </si>
  <si>
    <t>SUPERMERCADOS MIALICH LTDA</t>
  </si>
  <si>
    <t>MIALICH</t>
  </si>
  <si>
    <t>Lista Mialich Medicar - 22.01.2025</t>
  </si>
  <si>
    <t>APH_MEDICAR_SP_20250121_0730</t>
  </si>
  <si>
    <t>TELEHELP_MEDICAR_OMT_23012025</t>
  </si>
  <si>
    <t>LAYOUT TELEMEDICINA MEDGOLD 21_01</t>
  </si>
  <si>
    <t>ABETMedCar_OMT_21012025</t>
  </si>
  <si>
    <t>ABETMedCar_APH_21012025</t>
  </si>
  <si>
    <t>HTB 21.01.2025</t>
  </si>
  <si>
    <t>SECCAMP_TELEMEDICINA_20012025</t>
  </si>
  <si>
    <t>TELEHELP_MEDICAR_APH_23012025</t>
  </si>
  <si>
    <t>HomeAngels - Aph - 23.01.2025 - 290</t>
  </si>
  <si>
    <t>RELATÓRIO DE ASSOCIADOS - TELEMEDICINA FEVEREIRO 2025</t>
  </si>
  <si>
    <t>RELATÓRIO DE ASSOCIADOS - AMBULÂNCIA FEVEREIRO 2025</t>
  </si>
  <si>
    <t>HomeAngels - OMT - Medcar - 23.01.2025 - 1041</t>
  </si>
  <si>
    <t>HomeAngels - Geral - Telemedicina - 22.01.2025 - 1347</t>
  </si>
  <si>
    <t>Lista de trabalhadores - AGF-20012025</t>
  </si>
  <si>
    <t>GJ_SERVICOS_23012025</t>
  </si>
  <si>
    <t>VSW SAUDE_23012025</t>
  </si>
  <si>
    <t>SIM - CÓD. DUPLICADO</t>
  </si>
  <si>
    <t>Beneficiários SEG-VIDA BRASIL - 24.012025</t>
  </si>
  <si>
    <t>Multibucal-ArquivoMedicar01-2025</t>
  </si>
  <si>
    <t>HomeAngels - Aph - 27.01.2025 - 288</t>
  </si>
  <si>
    <t>HomeAngels - OMT - Medcar - 27.01.2025 - 1039</t>
  </si>
  <si>
    <t>TELECONSULTA_MEDICAR_27012025</t>
  </si>
  <si>
    <t>TELEHELP_MEDICAR_OMT_27012025</t>
  </si>
  <si>
    <t>TELEHELP_MEDICAR_APH_27012025</t>
  </si>
  <si>
    <t>TELEHELP_MEDICAR_OMT_28012025</t>
  </si>
  <si>
    <t>SaudeVida_Base_20250127</t>
  </si>
  <si>
    <t>DOCTOR_PRIME_28012025</t>
  </si>
  <si>
    <t>TELEHELP_MEDICAR_APH_28012025</t>
  </si>
  <si>
    <t>DURGA_28012025</t>
  </si>
  <si>
    <t>DURGA_28012025_INDIVIDUAL</t>
  </si>
  <si>
    <t>TELECONSULTA_MEDICAR_28012025</t>
  </si>
  <si>
    <t>2care-medicar-202501260000</t>
  </si>
  <si>
    <t>Beneficiários SEG-VIDA BRASIL - 27.01.2025</t>
  </si>
  <si>
    <t>Beneficiários APLICAMED 25.01.2025</t>
  </si>
  <si>
    <t>HTB 27.01.2025</t>
  </si>
  <si>
    <t>ARTHUR CARD 27.01</t>
  </si>
  <si>
    <t>AMIL ASSISTENCIA MEDICA INTERNACIONAL LTDA</t>
  </si>
  <si>
    <t>MEDICAR_SISAMIL_20250127</t>
  </si>
  <si>
    <t>SIM - CÓDIGOS COM DIVERGÊNCIAS</t>
  </si>
  <si>
    <t>HomeAngels - Aph - 29.01.2025 - 286</t>
  </si>
  <si>
    <t>HomeAngels - OMT - Medcar - 29.01.2025 - 1046</t>
  </si>
  <si>
    <t>HomeAngels - Geral - Telemedicina - 29.01.2025 - 1354</t>
  </si>
  <si>
    <t>TELEHELP_MEDICAR_OMT_30012025</t>
  </si>
  <si>
    <t>TELEHELP_MEDICAR_APH_30012025</t>
  </si>
  <si>
    <t>TELEHELP_MEDICAR_OMT_3112025</t>
  </si>
  <si>
    <t>DURGA_29012025</t>
  </si>
  <si>
    <t>DURGA_29012025_INDIVIDUAL</t>
  </si>
  <si>
    <t>SaudeVida_Base_20250130</t>
  </si>
  <si>
    <t>GJ_SERVICOS_29012025</t>
  </si>
  <si>
    <t>ARTHUR CARD 29.01</t>
  </si>
  <si>
    <t>VIVER_SEGURO_30012025</t>
  </si>
  <si>
    <t>ACUIDAR_28012025</t>
  </si>
  <si>
    <t>UTI_Movel_20250129</t>
  </si>
  <si>
    <t>UTI_Movel_20250202</t>
  </si>
  <si>
    <r>
      <t xml:space="preserve">R$ 2,58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</si>
  <si>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MEDICAR INCLUSOES ANAFE GERAL Fevereiro2025</t>
  </si>
  <si>
    <t>HomeAngels - Aph - 03.02.2025 - 283</t>
  </si>
  <si>
    <t>HomeAngels - OMT - Medcar - 03.02.2025 - 1014</t>
  </si>
  <si>
    <t>HomeAngels - Geral - Telemedicina - 03.02.2025 - 1325</t>
  </si>
  <si>
    <t>TELECONSULTA_MEDICAR_30012025</t>
  </si>
  <si>
    <t>TELEHELP_MEDICAR_OMT_03022025</t>
  </si>
  <si>
    <t>TELECONSULTA_MEDICAR_03022025</t>
  </si>
  <si>
    <t>DOCTOR_PRIME_03022025</t>
  </si>
  <si>
    <t>Beneficiários SEG-VIDA BRASIL - 30.01.2025</t>
  </si>
  <si>
    <t>ID.: 2328635</t>
  </si>
  <si>
    <t>ATIVACAO CONSULTORIA - PLANILHA PARA INLCUSÃO MÊS 01 - 2025 - CONS. AVULSAS</t>
  </si>
  <si>
    <r>
      <t xml:space="preserve">MINIMO DE 6.000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(R$ 1.200,00); A PARTIR DE 6.001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SERÁ COBRADO R$ 0,20 </t>
    </r>
    <r>
      <rPr>
        <b/>
        <sz val="12"/>
        <color rgb="FFFF0000"/>
        <rFont val="Calibri"/>
        <family val="2"/>
        <scheme val="minor"/>
      </rPr>
      <t xml:space="preserve">POR VIDA </t>
    </r>
  </si>
  <si>
    <t>TELEHELP_MEDICAR_APH_03022025</t>
  </si>
  <si>
    <t>2care-medicar-202502020000</t>
  </si>
  <si>
    <t>Sistema Vida de Saude - Ativos - 03-02-2025</t>
  </si>
  <si>
    <t>VIVER_SEGURO_30012025 (2)</t>
  </si>
  <si>
    <t>SECERP 03.02.2025</t>
  </si>
  <si>
    <t>Beneficiários APLICAMED 03.02.2025 (2)</t>
  </si>
  <si>
    <t>ARTHUR CARD 03.02</t>
  </si>
  <si>
    <t>StaCasa_Ribeirão_BaseMedicarAPH 022025</t>
  </si>
  <si>
    <r>
      <t>R$ 8,50</t>
    </r>
    <r>
      <rPr>
        <b/>
        <sz val="12"/>
        <color rgb="FFFF0000"/>
        <rFont val="Calibri"/>
        <family val="2"/>
        <scheme val="minor"/>
      </rPr>
      <t xml:space="preserve"> (POR VIDA)</t>
    </r>
  </si>
  <si>
    <t>SaudeVida_Base_20250204</t>
  </si>
  <si>
    <t>DURGA_03012025</t>
  </si>
  <si>
    <t>DURGA_04022025_INDIVIDUAL</t>
  </si>
  <si>
    <t>TELECONSULTA_MEDICAR_05022025</t>
  </si>
  <si>
    <t>TELEHELP_MEDICAR_OMT_05022025</t>
  </si>
  <si>
    <t>AnaCosta-Medicar-2025-02-05</t>
  </si>
  <si>
    <t>TELEHELP_MEDICAR_APH_05022025</t>
  </si>
  <si>
    <t>APH_MEDICAR_SP_20250205_0730</t>
  </si>
  <si>
    <t>HomeAngels - Aph - 05.02.2025 - 292</t>
  </si>
  <si>
    <t>HomeAngels - OMT - Medcar - 05.02.2025 - 1037</t>
  </si>
  <si>
    <t>SOS_MAIS_VIDA_05022025</t>
  </si>
  <si>
    <t>SECERP 05.02.2025</t>
  </si>
  <si>
    <t>HomeAngels - Geral - Telemedicina - 05.02.2025 - 1339</t>
  </si>
  <si>
    <t>SIM - DIVERGÊNCIAS NOS CÓDIGOS</t>
  </si>
  <si>
    <t>Sim - Benef. sem códigos</t>
  </si>
  <si>
    <t>VSW SAUDE_05022025</t>
  </si>
  <si>
    <t>ARTHUR CARD 05.02</t>
  </si>
  <si>
    <t>HomeAngels - OMT - Medcar - 06.02.2025 - 1028</t>
  </si>
  <si>
    <t>HomeAngels - Aph - 06.02.2025 - 290</t>
  </si>
  <si>
    <t>HomeAngels - Geral - Telemedicina - 06.02.2025 - 1337</t>
  </si>
  <si>
    <t>SOS_MAIS_VIDA_06022025</t>
  </si>
  <si>
    <t>GJ_SERVICOS_06022025</t>
  </si>
  <si>
    <r>
      <t xml:space="preserve">R$ 1,50 </t>
    </r>
    <r>
      <rPr>
        <b/>
        <sz val="12"/>
        <color rgb="FFFF0000"/>
        <rFont val="Calibri"/>
        <family val="2"/>
        <scheme val="minor"/>
      </rPr>
      <t>(POR VIDA)</t>
    </r>
  </si>
  <si>
    <t>DURGA_06022025_INDIVIDUAL</t>
  </si>
  <si>
    <t>Clientes Concard Inclusão de Telemedicina 27jan2025</t>
  </si>
  <si>
    <t>Clientes Concard Inclusão de Telemedicina 06022025</t>
  </si>
  <si>
    <t>TELEHELP_MEDICAR_OMT_07022025</t>
  </si>
  <si>
    <t>DOCTOR_PRIME_07022025</t>
  </si>
  <si>
    <t>TELECONSULTA_MEDICAR_07022025</t>
  </si>
  <si>
    <t>TELEHELP_MEDICAR_APH_07022025</t>
  </si>
  <si>
    <t>2care-medicar-202502090000</t>
  </si>
  <si>
    <t>BR5 PROTECAO FAMILIAR, GESTAO FINANCEIRA, CONVENIOS E SERVICOS LTDA</t>
  </si>
  <si>
    <t>GRUPO SOU BR5</t>
  </si>
  <si>
    <t>GRUPO SOU BR5 (C/ ESPECIALIDADE)</t>
  </si>
  <si>
    <r>
      <t xml:space="preserve">MINIMO DE </t>
    </r>
    <r>
      <rPr>
        <b/>
        <sz val="12"/>
        <color rgb="FFFF0000"/>
        <rFont val="Calibri"/>
        <family val="2"/>
        <scheme val="minor"/>
      </rPr>
      <t>1.000 TITULARES</t>
    </r>
    <r>
      <rPr>
        <b/>
        <sz val="12"/>
        <color rgb="FF000000"/>
        <rFont val="Calibri"/>
        <family val="2"/>
        <scheme val="minor"/>
      </rPr>
      <t xml:space="preserve"> (R$ 1.700,00); DE </t>
    </r>
    <r>
      <rPr>
        <b/>
        <sz val="12"/>
        <color rgb="FFFF0000"/>
        <rFont val="Calibri"/>
        <family val="2"/>
        <scheme val="minor"/>
      </rPr>
      <t>1.001</t>
    </r>
    <r>
      <rPr>
        <b/>
        <sz val="12"/>
        <color rgb="FF000000"/>
        <rFont val="Calibri"/>
        <family val="2"/>
        <scheme val="minor"/>
      </rPr>
      <t xml:space="preserve"> ATÉ </t>
    </r>
    <r>
      <rPr>
        <b/>
        <sz val="12"/>
        <color rgb="FFFF0000"/>
        <rFont val="Calibri"/>
        <family val="2"/>
        <scheme val="minor"/>
      </rPr>
      <t>1.600</t>
    </r>
    <r>
      <rPr>
        <b/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R$ 1,70 POR TITULAR</t>
    </r>
    <r>
      <rPr>
        <b/>
        <sz val="12"/>
        <color rgb="FF000000"/>
        <rFont val="Calibri"/>
        <family val="2"/>
        <scheme val="minor"/>
      </rPr>
      <t xml:space="preserve">; E PARTIR DE </t>
    </r>
    <r>
      <rPr>
        <b/>
        <sz val="12"/>
        <color rgb="FFFF0000"/>
        <rFont val="Calibri"/>
        <family val="2"/>
        <scheme val="minor"/>
      </rPr>
      <t>1.601</t>
    </r>
    <r>
      <rPr>
        <b/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TITULATES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R$ 1,50 POR TITULAR</t>
    </r>
  </si>
  <si>
    <t>BR5 - P.A TELEMEDICINA - JANEIRO</t>
  </si>
  <si>
    <t>BR5 - SPECIALIDADES TELEMEDICINA - JANEIRO</t>
  </si>
  <si>
    <r>
      <t xml:space="preserve">MINIMO DE </t>
    </r>
    <r>
      <rPr>
        <b/>
        <sz val="12"/>
        <color rgb="FFFF0000"/>
        <rFont val="Calibri"/>
        <family val="2"/>
        <scheme val="minor"/>
      </rPr>
      <t>100 TITULARES</t>
    </r>
    <r>
      <rPr>
        <b/>
        <sz val="12"/>
        <color rgb="FF000000"/>
        <rFont val="Calibri"/>
        <family val="2"/>
        <scheme val="minor"/>
      </rPr>
      <t xml:space="preserve"> (R$ 430,00); A PARTIR DE </t>
    </r>
    <r>
      <rPr>
        <b/>
        <sz val="12"/>
        <color rgb="FFFF0000"/>
        <rFont val="Calibri"/>
        <family val="2"/>
        <scheme val="minor"/>
      </rPr>
      <t>101 TITULARES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R$ 4,30 POR TITULAR</t>
    </r>
  </si>
  <si>
    <t>RELATORIO DE VIDAS MEDICAR - DATA CORTE 31-01-2025 GERADO EM 06-02-2025</t>
  </si>
  <si>
    <t>TELEHELP_MEDICAR_OMT_11022025</t>
  </si>
  <si>
    <t>DURGA_10022025_INDIVIDUAL</t>
  </si>
  <si>
    <t>DURGA_10022025</t>
  </si>
  <si>
    <t>DURGA_06022025</t>
  </si>
  <si>
    <t>SaudeVida_Base_20250210</t>
  </si>
  <si>
    <t>TELECONSULTA_MEDICAR_11022025</t>
  </si>
  <si>
    <t>SOS_MAIS_VIDA_07022025</t>
  </si>
  <si>
    <t>HomeAngels - Aph - 11.02.2025 - 282</t>
  </si>
  <si>
    <t>HomeAngels - OMT - Medcar - 11.02.2025 - 1048</t>
  </si>
  <si>
    <t>ARTHUR CARD 07.02</t>
  </si>
  <si>
    <t>HomeAngels - Geral - Telemedicina - 11.02.2025 - 1336</t>
  </si>
  <si>
    <t>Beneficiários APLICAMED 08.02.2025</t>
  </si>
  <si>
    <t>VIVER_SEGURO_10022025</t>
  </si>
  <si>
    <t>LAYOUT TELEMEDICINA MEDGOLD 07_02</t>
  </si>
  <si>
    <t>UNAFISCO_235_10022025</t>
  </si>
  <si>
    <t>HomeAngels - Aph - 12.02.2025 - 279 (2)</t>
  </si>
  <si>
    <t>MEDICAR_SISAMIL_13022025</t>
  </si>
  <si>
    <t>HomeAngels - Geral - Telemedicina - 12.02.2025 - 1360</t>
  </si>
  <si>
    <t>HomeAngels - OMT - Medcar - 13.02.2025 - 1051</t>
  </si>
  <si>
    <t>HomeAngels - Aph - 13.02.2025 - 277</t>
  </si>
  <si>
    <t>TELEHELP_MEDICAR_OMT_12022025</t>
  </si>
  <si>
    <t>TELEHELP_MEDICAR_APH_12022025</t>
  </si>
  <si>
    <t>TELEHELP_MEDICAR_APH_11022025</t>
  </si>
  <si>
    <t>TELECONSULTA_MEDICAR_12022025</t>
  </si>
  <si>
    <t>DURGA_13022025_INDIVIDUAL</t>
  </si>
  <si>
    <t>DURGA_14022025</t>
  </si>
  <si>
    <t>SaudeVida_Base_20250213</t>
  </si>
  <si>
    <t>TELEHELP_MEDICAR_OMT_14022025</t>
  </si>
  <si>
    <t>TELECONSULTA_MEDICAR_14022025</t>
  </si>
  <si>
    <t>TELEHELP_MEDICAR_APH_14022025</t>
  </si>
  <si>
    <t>UTI_Movel_20250207</t>
  </si>
  <si>
    <t>https://b2b.caixaseguradora.com.br/            Login:str_gerhu_medicar            Senha:Medicar@2024</t>
  </si>
  <si>
    <t>UTI_Movel_20250213</t>
  </si>
  <si>
    <t>BR5 - ESPECIALIDADES TELEMEDICINA - JANEIRO</t>
  </si>
  <si>
    <t>ACUIDAR_110220225</t>
  </si>
  <si>
    <t>SECCAMP_TELEMEDICINA_14022025</t>
  </si>
  <si>
    <t>ARTHUR CARD 12.02</t>
  </si>
  <si>
    <t>AUTOMOB PROTEÇÃO VEICULAR - 13.02.2025</t>
  </si>
  <si>
    <r>
      <t xml:space="preserve">MINIMO DE </t>
    </r>
    <r>
      <rPr>
        <b/>
        <sz val="12"/>
        <color rgb="FFFF0000"/>
        <rFont val="Calibri"/>
        <family val="2"/>
        <scheme val="minor"/>
      </rPr>
      <t xml:space="preserve">500 VIDAS (R$ 650,00); </t>
    </r>
    <r>
      <rPr>
        <b/>
        <sz val="12"/>
        <color rgb="FF000000"/>
        <rFont val="Calibri"/>
        <family val="2"/>
        <scheme val="minor"/>
      </rPr>
      <t xml:space="preserve">A PARTIR DE 501 VIDAS SERÁ COBRADO </t>
    </r>
    <r>
      <rPr>
        <b/>
        <sz val="12"/>
        <color rgb="FFFF0000"/>
        <rFont val="Calibri"/>
        <family val="2"/>
        <scheme val="minor"/>
      </rPr>
      <t xml:space="preserve">R$ 1,30 POR VIDA </t>
    </r>
  </si>
  <si>
    <t>DOCTOR_PRIME_14022025</t>
  </si>
  <si>
    <r>
      <t>R$ 12,00</t>
    </r>
    <r>
      <rPr>
        <b/>
        <sz val="12"/>
        <color rgb="FFFF0000"/>
        <rFont val="Calibri"/>
        <family val="2"/>
        <scheme val="minor"/>
      </rPr>
      <t xml:space="preserve"> (POR VIDA)</t>
    </r>
  </si>
  <si>
    <t>Lista Mialich Medicar - 14.02.2025</t>
  </si>
  <si>
    <t>Beneficiários Ativos Bertioga e Guarujá - 14.02.2025</t>
  </si>
  <si>
    <t>TELECONSULTA_MEDICAR_17022025</t>
  </si>
  <si>
    <t>TELEHELP_MEDICAR_OMT_17022025</t>
  </si>
  <si>
    <t>TELEHELP_MEDICAR_APH_17022025</t>
  </si>
  <si>
    <t>HomeAngels - Aph - 17.02.2025 - 280</t>
  </si>
  <si>
    <t>HomeAngels - OMT - Medcar - 17.02.2025 - 1047</t>
  </si>
  <si>
    <t>HomeAngels - Geral - Telemedicina - 17.02.2025 - 1366</t>
  </si>
  <si>
    <t>AUTOMOB PROTEÇÃO VEICULAR - 17.02.2025</t>
  </si>
  <si>
    <r>
      <t xml:space="preserve">R$ 9,55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</si>
  <si>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LAYOUT TELEMEDICINA MEDGOLD 14_02</t>
  </si>
  <si>
    <t>2care-medicar-202502160000</t>
  </si>
  <si>
    <r>
      <t xml:space="preserve">R$ 1,95 </t>
    </r>
    <r>
      <rPr>
        <b/>
        <sz val="12"/>
        <color rgb="FFFF0000"/>
        <rFont val="Calibri"/>
        <family val="2"/>
        <scheme val="minor"/>
      </rPr>
      <t>(POR VIDA)</t>
    </r>
  </si>
  <si>
    <t>Beneficiários APLICAMED 15.02.2025</t>
  </si>
  <si>
    <t>MEDICAR_SISAMIL_20250217</t>
  </si>
  <si>
    <t>ACUIDAR_17022025</t>
  </si>
  <si>
    <t>Inclusao de vidas Aser Beneficios - 17.02.2025</t>
  </si>
  <si>
    <t>DURGA_17022025_INDIVIDUAL</t>
  </si>
  <si>
    <t>DURGA_17022025</t>
  </si>
  <si>
    <t>SaudeVida_Base_20250217</t>
  </si>
  <si>
    <t>HomeAngels - Geral - Telemedicina - 18.02.2025 - 1366</t>
  </si>
  <si>
    <t>DOCTOR_PRIME_18022025</t>
  </si>
  <si>
    <t>TELEHELP_MEDICAR_OMT_19022025</t>
  </si>
  <si>
    <t>TELEHELP_MEDICAR_APH_19022025</t>
  </si>
  <si>
    <t>ARTHUR CARD 18.02</t>
  </si>
  <si>
    <t>ParticipantesAtrys_20250218</t>
  </si>
  <si>
    <t>VIVER_SEGURO_18022025</t>
  </si>
  <si>
    <t>StaCasa_Lit_MedCar_Layout_17022025</t>
  </si>
  <si>
    <t>TELECONSULTA_MEDICAR_20022025</t>
  </si>
  <si>
    <t>TELEHELP_MEDICAR_OMT_20022025</t>
  </si>
  <si>
    <t>TELEHELP_MEDICAR_APH_20022025</t>
  </si>
  <si>
    <t>DURGA_19022025_INDIVIDUAL</t>
  </si>
  <si>
    <t>DURGA_19022025</t>
  </si>
  <si>
    <t>HomeAngels - Geral - Telemedicina - 19.02.2025 - 1367</t>
  </si>
  <si>
    <t>Beneficiários SEG-VIDA BRASIL - 19.02.2025</t>
  </si>
  <si>
    <t>HomeAngels - OMT - Medcar - 20.02.2025 - 1055</t>
  </si>
  <si>
    <t>HomeAngels - Aph - 20.02.2025 - 280</t>
  </si>
  <si>
    <t>VIVER_SEGURO_19022025</t>
  </si>
  <si>
    <t>TELECONSULTA_MEDICAR_21022025</t>
  </si>
  <si>
    <t>TELEHELP_MEDICAR_OMT_21022025</t>
  </si>
  <si>
    <t>TELEHELP_MEDICAR_APH_21022025</t>
  </si>
  <si>
    <t>TELEHELP_MEDICAR_OMT_24022025</t>
  </si>
  <si>
    <t>SaudeVida_Base_20250224</t>
  </si>
  <si>
    <t>TELEHELP_MEDICAR_APH_24022025</t>
  </si>
  <si>
    <t>APH_MEDICAR_SP_20250220_0730</t>
  </si>
  <si>
    <t>ARTHUR CARD 20.02</t>
  </si>
  <si>
    <t>ABETMedCar_OMT_20022025</t>
  </si>
  <si>
    <t>R$ 2,88 (POR VIDA)</t>
  </si>
  <si>
    <t>ABETMedCar_APH_20022025</t>
  </si>
  <si>
    <t>VIVER_SEGURO_21022025</t>
  </si>
  <si>
    <t>LAYOUT TELEMEDICINA MEDGOLD 21_02</t>
  </si>
  <si>
    <r>
      <t xml:space="preserve">R$ 1,10 </t>
    </r>
    <r>
      <rPr>
        <b/>
        <sz val="12"/>
        <color rgb="FFFF0000"/>
        <rFont val="Calibri"/>
        <family val="2"/>
        <scheme val="minor"/>
      </rPr>
      <t>(POR VIDA)</t>
    </r>
  </si>
  <si>
    <t>DURGA_24022025_INDIVIDUAL</t>
  </si>
  <si>
    <t>DURGA_24022026</t>
  </si>
  <si>
    <t>Beneficiários Ativos Bertioga e Guarujá - 21.02.2025</t>
  </si>
  <si>
    <t>2care-medicar-202502230000</t>
  </si>
  <si>
    <t>DOCTOR_PRIME_26022025</t>
  </si>
  <si>
    <t>StaCasa_Lit_MedCar_Layout_24022025</t>
  </si>
  <si>
    <t>HomeAngels - Aph - 26.02.2025 - 274</t>
  </si>
  <si>
    <t>HomeAngels - OMT - Medcar - 26.02.2025 - 1070</t>
  </si>
  <si>
    <t>HomeAngels - Geral - Telemedicina - 26.02.2025 - 1384</t>
  </si>
  <si>
    <t>TELEHELP_MEDICAR_OMT_26022025</t>
  </si>
  <si>
    <t>Inclusao de vidas Aser Beneficios - 24.02.2025</t>
  </si>
  <si>
    <t>RELATÓRIO DE ASSOCIADOS - AMBULÂNCIA MARÇO 2025</t>
  </si>
  <si>
    <t>ACUIDAR_24022025</t>
  </si>
  <si>
    <t>Beneficiários SEG-VIDA BRASIL - 24.02.2025</t>
  </si>
  <si>
    <t>GJ_SERVICOS_24022025</t>
  </si>
  <si>
    <t>SECCAMP_TELEMEDICINA_24022025</t>
  </si>
  <si>
    <t>TELEHELP_MEDICAR_APH_28022025</t>
  </si>
  <si>
    <t>TELEHELP_MEDICAR_OMT_28022025</t>
  </si>
  <si>
    <t>DURGA_27022026</t>
  </si>
  <si>
    <t>DURGA_27022025_INDIVIDUAL</t>
  </si>
  <si>
    <t>Clientes Concard Inclusão de Telemedicina 27022025</t>
  </si>
  <si>
    <t>Beneficiários APLICAMED 25.02.2025</t>
  </si>
  <si>
    <t>Multibucal-ArquivoMedicar02-2025</t>
  </si>
  <si>
    <t>VIVER_SEGURO_28022025</t>
  </si>
  <si>
    <t>HTB 26.02.2025</t>
  </si>
  <si>
    <r>
      <t xml:space="preserve">R$ 29,49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</si>
  <si>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SOS_MAIS_VIDA_27022025</t>
  </si>
  <si>
    <t>Lista de trabalhadores - AGF-27022025</t>
  </si>
  <si>
    <t>MEDICAR INCLUSOES ANAFE GERAL Marco2025</t>
  </si>
  <si>
    <t>ARTHUR CARD 28.02</t>
  </si>
  <si>
    <t>Beneficiários APLICAMED 01.03.2025</t>
  </si>
  <si>
    <t>2care-medicar-202503020000</t>
  </si>
  <si>
    <t>TELEHELP_MEDICAR_OMT_05032025</t>
  </si>
  <si>
    <t>TELEHELP_MEDICAR_APH_05032025</t>
  </si>
  <si>
    <t>DOCTOR_PRIME_05032025</t>
  </si>
  <si>
    <t>HomeAngels - Aph - 28.02.2025 - 273</t>
  </si>
  <si>
    <t>HomeAngels - OMT - Medcar - 28.02.2025 - 1072</t>
  </si>
  <si>
    <t>Beneficiários Ativos Bertioga e Guarujá - 28.02.2025</t>
  </si>
  <si>
    <t>StaCasa_Ribeirão_BaseMedicarAPH032025</t>
  </si>
  <si>
    <t>TELEHELP_MEDICAR_OMT_06032025</t>
  </si>
  <si>
    <t>GJ_SERVICOS_05032025</t>
  </si>
  <si>
    <t>TELEHELP_MEDICAR_APH_06032025</t>
  </si>
  <si>
    <t>DURGA_05032025_INDIVIDUAL</t>
  </si>
  <si>
    <t>DURGA_05032026</t>
  </si>
  <si>
    <t>SaudeVida_Base_20250210_ESPECIALIDADES</t>
  </si>
  <si>
    <t>SaudeVida_Base_20250213_ESPECIALIDADES</t>
  </si>
  <si>
    <t>SaudeVida_Base_20250217_ESPECIALIDADES</t>
  </si>
  <si>
    <t>SaudeVida_Base_20250220_ESPECIALIDADES</t>
  </si>
  <si>
    <t>SaudeVida_Base_20250306_ESPECIALIDADES</t>
  </si>
  <si>
    <t>SaudeVida_Base_20250102_ESPECIALIDADES</t>
  </si>
  <si>
    <t>SaudeVida_Base_20250106_ESPECIALIDADES</t>
  </si>
  <si>
    <t>SaudeVida_Base_20250109_ESPECIALIDADES</t>
  </si>
  <si>
    <t>SaudeVida_Base_20250113_ESPECIALIDADES</t>
  </si>
  <si>
    <t>SaudeVida_Base_20250116_ESPECIALIDADES</t>
  </si>
  <si>
    <t>SaudeVida_Base_20250204_ESPECIALIDADES</t>
  </si>
  <si>
    <t>SaudeVida_Base_20250130_ESPECIALIDADES</t>
  </si>
  <si>
    <t>SaudeVida_Base_20250127_ESPECIALIDADES</t>
  </si>
  <si>
    <t>SaudeVida_Base_20250120_ESPECIALIDADES</t>
  </si>
  <si>
    <t>SaudeVida_Base_20250306</t>
  </si>
  <si>
    <t>TELEHELP_MEDICAR_OMT_10032025</t>
  </si>
  <si>
    <t>TELEHELP_MEDICAR_APH_10032025</t>
  </si>
  <si>
    <t>Sistema Vida de Saude - Ativos - 03-03-2025</t>
  </si>
  <si>
    <t>ACUIDAR_05032025</t>
  </si>
  <si>
    <t>SECERP 05.03.2025</t>
  </si>
  <si>
    <t>HomeAngels - Aph - 10.03.2025 - 267</t>
  </si>
  <si>
    <t>HomeAngels - OMT - Medcar - 10.03.2025 -1064</t>
  </si>
  <si>
    <t>HomeAngels - Geral - Telemedicina - 10.03.2025 - 1378</t>
  </si>
  <si>
    <t>RELATORIO DE VIDAS MEDICAR - DATA CORTE 28-02-2025 GERADO EM 05-03-2025</t>
  </si>
  <si>
    <t>DURGA_11032026</t>
  </si>
  <si>
    <t>DURGA_11032025_INDIVIDUAL</t>
  </si>
  <si>
    <t>TELEHELP_MEDICAR_OMT_11032025</t>
  </si>
  <si>
    <t>SaudeVida_Base_20250311_ESPECIALIDADES</t>
  </si>
  <si>
    <t>SaudeVida_Base_20250311</t>
  </si>
  <si>
    <t>TELEHELP_MEDICAR_APH_11032025</t>
  </si>
  <si>
    <t>SOS_MAIS_VIDA_10032025</t>
  </si>
  <si>
    <t>UTI_Movel_20250307</t>
  </si>
  <si>
    <t>StaCasa_Lit_MedCar_Layout_06032025</t>
  </si>
  <si>
    <t>UTI_Movel_20250310</t>
  </si>
  <si>
    <t>APH_MEDICAR_SP_20250307_0730</t>
  </si>
  <si>
    <t>Beneficiários SEG-VIDA BRASIL - 11.03.2025</t>
  </si>
  <si>
    <t>SECCAMP_TELEMEDICINA_10032025</t>
  </si>
  <si>
    <t>sim - códigos divergêntes</t>
  </si>
  <si>
    <t>ACUIDAR_10032025</t>
  </si>
  <si>
    <t>2care-medicar-202503090000</t>
  </si>
  <si>
    <t>VIVER_SEGURO_10032025</t>
  </si>
  <si>
    <t>ARTHUR CARD 10.03</t>
  </si>
  <si>
    <t>TELECONSULTA_MEDICAR_10032025</t>
  </si>
  <si>
    <t>TELECONSULTA_MEDICAR_12032025</t>
  </si>
  <si>
    <t>TELEHELP_MEDICAR_OMT_13032025</t>
  </si>
  <si>
    <t>DURGA_13032026</t>
  </si>
  <si>
    <t>DURGA_13032025_INDIVIDUAL</t>
  </si>
  <si>
    <t>TELECONSULTA_MEDICAR_13032025</t>
  </si>
  <si>
    <t>TELEHELP_MEDICAR_APH_13032025</t>
  </si>
  <si>
    <t>AUTOMOB PROTEÇÃO VEICULAR - 12.03.2025</t>
  </si>
  <si>
    <t>Inclusao de vidas Aser Beneficios - 12.03.2025</t>
  </si>
  <si>
    <t>UNAFISCO_235_01032025</t>
  </si>
  <si>
    <t>AFISVEC SAUDE_11032025</t>
  </si>
  <si>
    <t>SECCAMP_TELEMEDICINA_19032025</t>
  </si>
  <si>
    <t>UTI_Movel_20250318</t>
  </si>
  <si>
    <t>GRUPO EMPRESA:</t>
  </si>
  <si>
    <t>PERFIL:</t>
  </si>
  <si>
    <t>HomeAngels - Geral - Telemedicina - 19.03.2025 - 1401</t>
  </si>
  <si>
    <t>TELEHLEP_MEDICAR_APH_19032025</t>
  </si>
  <si>
    <t>ID. IRIS: 78569</t>
  </si>
  <si>
    <t>Lista Mialich Medicar - 14.03.2025</t>
  </si>
  <si>
    <t>Beneficiários SEG-VIDA BRASIL - 14.03.2025</t>
  </si>
  <si>
    <t>Beneficiários APLICAMED 15.03.2025</t>
  </si>
  <si>
    <t>sim - códigos em branco</t>
  </si>
  <si>
    <t>BR5 - P.A TELEMEDICINA - MARÇO</t>
  </si>
  <si>
    <t>BR5 - ESPECIALIDADES TELEMEDICINA  MARÇO (2)</t>
  </si>
  <si>
    <t>VIVER_SEGURO_14032025</t>
  </si>
  <si>
    <t>GJ_SERVICOS_18032025</t>
  </si>
  <si>
    <t>LAYOUT TELEMEDICINA MEDGOLD 13_03</t>
  </si>
  <si>
    <t>DOCTOR_PRIME_20032025</t>
  </si>
  <si>
    <t>HomeAngels - Aph - 18.03.2025 - 273</t>
  </si>
  <si>
    <t>TELEHLEP_MEDICAR_APH_20032025</t>
  </si>
  <si>
    <t>TELECONSULTA_MEDICAR_20032025</t>
  </si>
  <si>
    <t>HomeAngels - Aph - 20.03.2025 - 279</t>
  </si>
  <si>
    <t>HomeAngels - OMT-  Medcar - 20.03.2025 -1066</t>
  </si>
  <si>
    <t>SIM - CÓD. COM DIVERG.</t>
  </si>
  <si>
    <t>Sim - Diverg. No Código</t>
  </si>
  <si>
    <r>
      <t xml:space="preserve">ID.: 2327119 </t>
    </r>
    <r>
      <rPr>
        <b/>
        <sz val="18"/>
        <color rgb="FFFF0000"/>
        <rFont val="Calibri"/>
        <family val="2"/>
        <scheme val="minor"/>
      </rPr>
      <t>(RIBEIRÃO PRETO)</t>
    </r>
  </si>
  <si>
    <t>HTB 19.03.2025</t>
  </si>
  <si>
    <t>SECERP 19.03.2025</t>
  </si>
  <si>
    <r>
      <t xml:space="preserve">R$ 5,90 </t>
    </r>
    <r>
      <rPr>
        <b/>
        <sz val="12"/>
        <color rgb="FFFF0000"/>
        <rFont val="Calibri"/>
        <family val="2"/>
        <scheme val="minor"/>
      </rPr>
      <t xml:space="preserve">(POR VIDA) </t>
    </r>
  </si>
  <si>
    <t>Beneficiários SEG-VIDA BRASIL - 20.03.2025</t>
  </si>
  <si>
    <t xml:space="preserve">ID IRIS: 86440 </t>
  </si>
  <si>
    <t>2care-medicar-202503230000</t>
  </si>
  <si>
    <t>ABETMedCar_OMT_20032025</t>
  </si>
  <si>
    <r>
      <rPr>
        <b/>
        <sz val="12"/>
        <rFont val="Calibri"/>
        <family val="2"/>
        <scheme val="minor"/>
      </rPr>
      <t xml:space="preserve">R$ 2,88 </t>
    </r>
    <r>
      <rPr>
        <b/>
        <sz val="12"/>
        <color rgb="FFFF0000"/>
        <rFont val="Calibri"/>
        <family val="2"/>
        <scheme val="minor"/>
      </rPr>
      <t>(POR VIDA)</t>
    </r>
  </si>
  <si>
    <t>ABETMedCar_APH_20032025</t>
  </si>
  <si>
    <r>
      <t xml:space="preserve">ID.: 1009469 </t>
    </r>
    <r>
      <rPr>
        <b/>
        <sz val="18"/>
        <color rgb="FFFF0000"/>
        <rFont val="Calibri"/>
        <family val="2"/>
        <scheme val="minor"/>
      </rPr>
      <t>(SÃO PAULO)</t>
    </r>
  </si>
  <si>
    <t>Clientes Concard Inclusão de Telemedicina 17032025</t>
  </si>
  <si>
    <t>HomeAngels - Aph - 25.03.2025 - 279</t>
  </si>
  <si>
    <t>DOCTOR_PRIME_25032026</t>
  </si>
  <si>
    <t>HomeAngels - OMT - Medcar - 21.03.2025 -1066</t>
  </si>
  <si>
    <t>HomeAngels - OMT - Medcar - 25.03.2025 -1066</t>
  </si>
  <si>
    <t>HomeAngels - Geral - Telemedicina - 21.03.2025 - 1401</t>
  </si>
  <si>
    <t>HomeAngels - Geral - Telemedicina - 25.03.2025 - 1391</t>
  </si>
  <si>
    <t>STACASABATATIS_MEDICAR_20032025</t>
  </si>
  <si>
    <r>
      <t xml:space="preserve">ID.: 1018538 </t>
    </r>
    <r>
      <rPr>
        <b/>
        <sz val="18"/>
        <color rgb="FFFF0000"/>
        <rFont val="Calibri"/>
        <family val="2"/>
        <scheme val="minor"/>
      </rPr>
      <t>(RIBEIRÃO)</t>
    </r>
  </si>
  <si>
    <r>
      <t xml:space="preserve">R$ 1,25 </t>
    </r>
    <r>
      <rPr>
        <b/>
        <sz val="12"/>
        <color rgb="FFFF0000"/>
        <rFont val="Calibri"/>
        <family val="2"/>
        <scheme val="minor"/>
      </rPr>
      <t>(POR VIDA)</t>
    </r>
  </si>
  <si>
    <t>RELATÓRIO DE ASSOCIADOS - AMBULÂNCIA ABRIL 2025</t>
  </si>
  <si>
    <t xml:space="preserve">SIM - DIVERGÊNCIAS NOS CÓDIGOS </t>
  </si>
  <si>
    <t>ACUIDAR_24032025</t>
  </si>
  <si>
    <t>LAYOUT TELEMEDICINA MEDGOLD 25_03</t>
  </si>
  <si>
    <r>
      <t xml:space="preserve">ID.: 2326320 </t>
    </r>
    <r>
      <rPr>
        <b/>
        <sz val="18"/>
        <color rgb="FFFF0000"/>
        <rFont val="Calibri"/>
        <family val="2"/>
        <scheme val="minor"/>
      </rPr>
      <t>(TECH)</t>
    </r>
  </si>
  <si>
    <t>RELATÓRIO DE ASSOCIADOS - TELEMEDICINA ABRIL 2025</t>
  </si>
  <si>
    <r>
      <t xml:space="preserve">R$ 4,50 </t>
    </r>
    <r>
      <rPr>
        <b/>
        <sz val="12"/>
        <color rgb="FFFF0000"/>
        <rFont val="Calibri"/>
        <family val="2"/>
        <scheme val="minor"/>
      </rPr>
      <t>(POR VIDA)</t>
    </r>
  </si>
  <si>
    <t>AnaCosta-Medicar-2025-03-26</t>
  </si>
  <si>
    <t>HomeAngels - Aph - 26.03.2025 - 279</t>
  </si>
  <si>
    <t>HomeAngels - OMT - Medcar - 26.03.2025 -1065</t>
  </si>
  <si>
    <t>HomeAngels - Geral - Telemedicina - 26.03.2025 - 1391</t>
  </si>
  <si>
    <t>DURGA_24032025_INDIVIDUAL</t>
  </si>
  <si>
    <t>SaudeVida_Base_20250324_ESPECIALIDADES</t>
  </si>
  <si>
    <t>SaudeVida_Base_20250324</t>
  </si>
  <si>
    <t>DURGA_26032026</t>
  </si>
  <si>
    <t>TELEHELP_MEDICAR_OMT_27032025</t>
  </si>
  <si>
    <t>TELECONSULTA_MEDICAR_27032025</t>
  </si>
  <si>
    <t>DURGA_26032025_INDIVIDUAL</t>
  </si>
  <si>
    <t>DURGA_24032026</t>
  </si>
  <si>
    <t>TELEHLEP_MEDICAR_APH_25032025</t>
  </si>
  <si>
    <t>TELEHLEP_MEDICAR_APH_27032025</t>
  </si>
  <si>
    <t>APH_MEDICAR_SP_20250324_0955</t>
  </si>
  <si>
    <r>
      <t xml:space="preserve">ID.: 2328464 </t>
    </r>
    <r>
      <rPr>
        <b/>
        <sz val="18"/>
        <color rgb="FFFF0000"/>
        <rFont val="Calibri"/>
        <family val="2"/>
        <scheme val="minor"/>
      </rPr>
      <t>(SÃO PAULO)</t>
    </r>
  </si>
  <si>
    <t>Multibucal-ArquivoMedicar03-2025</t>
  </si>
  <si>
    <t>SECCAMP_TELEMEDICINA_21032025</t>
  </si>
  <si>
    <r>
      <t xml:space="preserve">MINIMO DE 3.000 VIDAS (R$ 5.400,00); A PARTIR DE 3.001 VIDAS SERÁ COBRANDO R$ 1,80 </t>
    </r>
    <r>
      <rPr>
        <b/>
        <sz val="12"/>
        <color rgb="FFFF0000"/>
        <rFont val="Calibri"/>
        <family val="2"/>
        <scheme val="minor"/>
      </rPr>
      <t xml:space="preserve">POR VIDA </t>
    </r>
  </si>
  <si>
    <t>VIVER_SEGURO_21032025</t>
  </si>
  <si>
    <r>
      <t xml:space="preserve">ID.: 2327341 </t>
    </r>
    <r>
      <rPr>
        <b/>
        <sz val="18"/>
        <color rgb="FFFF0000"/>
        <rFont val="Calibri"/>
        <family val="2"/>
        <scheme val="minor"/>
      </rPr>
      <t>(TECH)</t>
    </r>
  </si>
  <si>
    <t>ASSOC_SERV_21032025_1218</t>
  </si>
  <si>
    <t>01/2024 Á 02/2025 - ATUALIZAÇÕES MANUAIS DEVIDO A QUANT. DE VIDAS</t>
  </si>
  <si>
    <t>Inclusao de vidas Aser Beneficios - 25.03.2025</t>
  </si>
  <si>
    <t>SIM - TIT. INEXISTENTE</t>
  </si>
  <si>
    <t>ARTHUR CARD 26.03</t>
  </si>
  <si>
    <r>
      <t xml:space="preserve">ID.: 2327842 </t>
    </r>
    <r>
      <rPr>
        <b/>
        <sz val="18"/>
        <color rgb="FFFF0000"/>
        <rFont val="Calibri"/>
        <family val="2"/>
        <scheme val="minor"/>
      </rPr>
      <t>(TECH)</t>
    </r>
  </si>
  <si>
    <t>SOS_MAIS_VIDA_27032025</t>
  </si>
  <si>
    <t>GJ_SERVICOS_26032025</t>
  </si>
  <si>
    <t>Beneficiários SEG-VIDA BRASIL - 27.03.2025</t>
  </si>
  <si>
    <t>ASSOC_SERV_28032025_1406</t>
  </si>
  <si>
    <t>Beneficiários Ativos Bertioga e Guarujá - 28.03.2025</t>
  </si>
  <si>
    <t>MEDICAR_SISAMIL_20250324</t>
  </si>
  <si>
    <t xml:space="preserve">ID IRIS.: 66715 </t>
  </si>
  <si>
    <t>HomeAngels - Aph - 28.03.2025 - 274</t>
  </si>
  <si>
    <t>HomeAngels - OMT - Medcar - 31.03.2025 -1066</t>
  </si>
  <si>
    <t>TELECONSULTA_MEDICAR_31032025</t>
  </si>
  <si>
    <t>Clientes Concard Inclusão de Telemedicina 25032025</t>
  </si>
  <si>
    <t>StaCasa_Lit_MedCar_Layout_31032025</t>
  </si>
  <si>
    <r>
      <t xml:space="preserve">R$ 1,60 </t>
    </r>
    <r>
      <rPr>
        <b/>
        <sz val="12"/>
        <color rgb="FFFF0000"/>
        <rFont val="Calibri"/>
        <family val="2"/>
        <scheme val="minor"/>
      </rPr>
      <t>(POR VIDA)</t>
    </r>
  </si>
  <si>
    <r>
      <t xml:space="preserve">MINIMO DE 1.300 VIDAS (R$ 5.000,00); A PARTIR DE 1.301 VIDAS SERÁ COBRADO R$ 1,64 </t>
    </r>
    <r>
      <rPr>
        <b/>
        <sz val="12"/>
        <color rgb="FFFF0000"/>
        <rFont val="Calibri"/>
        <family val="2"/>
        <scheme val="minor"/>
      </rPr>
      <t xml:space="preserve">POR VIDA </t>
    </r>
  </si>
  <si>
    <t>Beneficiários SEG-VIDA BRASIL - 28.03.2025</t>
  </si>
  <si>
    <t>2care-medicar-202503300000</t>
  </si>
  <si>
    <t>MEDICAR INCLUSOES ANAFE GERAL Abril2025</t>
  </si>
  <si>
    <t>Beneficiários APLICAMED 29.03.2025</t>
  </si>
  <si>
    <t>DURGA_31032026</t>
  </si>
  <si>
    <t>DURGA_31032025_INDIVIDUAL</t>
  </si>
  <si>
    <t>SaudeVida_Base_20250331_ESPECIALIDADES</t>
  </si>
  <si>
    <t>TELEHELP_MEDICAR_OMT_01042025</t>
  </si>
  <si>
    <t>TELECONSULTA_MEDICAR_02042025</t>
  </si>
  <si>
    <t>TELECONSULTA_MEDICAR_03042025</t>
  </si>
  <si>
    <t>HomeAngels - Geral - Telemedicina - 02.04.2025 - 1392</t>
  </si>
  <si>
    <t>HomeAngels - Aph - 03.04.2025 - 277</t>
  </si>
  <si>
    <t>HomeAngels - OMT - Medcar - 03.04.2025 -1048</t>
  </si>
  <si>
    <t>DURGA_03042026</t>
  </si>
  <si>
    <t>ACUIDAR_02042025</t>
  </si>
  <si>
    <t>ARTHUR CARD 02.04</t>
  </si>
  <si>
    <t>StaCasa_Ribeirão_BaseMedicarAPH042025</t>
  </si>
  <si>
    <t>BR5 - P.A TELEMEDICINA - ABRIL</t>
  </si>
  <si>
    <t>MEDICAR INCLUSOES ANAFE GERAL Abril2025parte2</t>
  </si>
  <si>
    <t>BR5 - ESPECIALIDADES TELEMEDICINA - ABRIL</t>
  </si>
  <si>
    <r>
      <t>ID.: 1007454</t>
    </r>
    <r>
      <rPr>
        <b/>
        <sz val="18"/>
        <color rgb="FFFF0000"/>
        <rFont val="Calibri"/>
        <family val="2"/>
        <scheme val="minor"/>
      </rPr>
      <t xml:space="preserve"> (RIBEIRÃO PRETO)</t>
    </r>
  </si>
  <si>
    <t>UNAFISCO_MEDICAR_01042025</t>
  </si>
  <si>
    <t>VIVER_SEGURO_02042025</t>
  </si>
  <si>
    <t>Inclusao de vidas Aser Beneficios - 03.04.2025</t>
  </si>
  <si>
    <t>SMART VIDA COORDENACAO DE CONVENIO LTDA</t>
  </si>
  <si>
    <t>SMART VIDA</t>
  </si>
  <si>
    <t>TELEMEDICINA SMARTVIDA - INDIVIDUAL - ID 2329125</t>
  </si>
  <si>
    <t>AnaCosta-Medicar-2025-04-07</t>
  </si>
  <si>
    <t>TELEMEDICINA SMARTVIDA - FAMILIAR - ID 2328924</t>
  </si>
  <si>
    <t xml:space="preserve">SIM - CÓD. DUPLICADO / INEXISTENTE </t>
  </si>
  <si>
    <t>LAYOUT TELEMEDICINA MEDGOLD 03_04</t>
  </si>
  <si>
    <t>UTI_Movel_20250404</t>
  </si>
  <si>
    <t>2care-medicar-202504060000</t>
  </si>
  <si>
    <t>Sistema Vida de Saude - Ativos - 03-04-2025</t>
  </si>
  <si>
    <t>HomeAngels - Geral - Telemedicina - 09.04.2025 - 1394</t>
  </si>
  <si>
    <t>SECERP 04.03.2025</t>
  </si>
  <si>
    <t>SIM - TIT. COM CRITICA</t>
  </si>
  <si>
    <r>
      <t xml:space="preserve">ID.: 2326995 </t>
    </r>
    <r>
      <rPr>
        <b/>
        <sz val="18"/>
        <color rgb="FFFF0000"/>
        <rFont val="Calibri"/>
        <family val="2"/>
        <scheme val="minor"/>
      </rPr>
      <t>(TECH)</t>
    </r>
  </si>
  <si>
    <t>GJ_SERVICOS_04042025</t>
  </si>
  <si>
    <t>RELATORIO DE VIDAS MEDICAR - DATA CORTE 31-03-2025 GERADO EM 07-04-2025</t>
  </si>
  <si>
    <r>
      <t>ID.: 1003418</t>
    </r>
    <r>
      <rPr>
        <b/>
        <sz val="18"/>
        <color rgb="FFFF0000"/>
        <rFont val="Calibri"/>
        <family val="2"/>
        <scheme val="minor"/>
      </rPr>
      <t xml:space="preserve"> (CAMPINAS)</t>
    </r>
  </si>
  <si>
    <r>
      <t>R$ 1,90</t>
    </r>
    <r>
      <rPr>
        <b/>
        <sz val="12"/>
        <color rgb="FFFF0000"/>
        <rFont val="Calibri"/>
        <family val="2"/>
        <scheme val="minor"/>
      </rPr>
      <t xml:space="preserve"> (POR VIDA) </t>
    </r>
  </si>
  <si>
    <t>Beneficiários APLICAMED 05.04.2025</t>
  </si>
  <si>
    <t>DURGA_09042025_INDIVIDUAL</t>
  </si>
  <si>
    <t>Ampla Mais - Relatório Medicar - 10-04-2025</t>
  </si>
  <si>
    <t>AMPLA BENEFICIOS LTDA</t>
  </si>
  <si>
    <r>
      <t xml:space="preserve">ID.: 2328090 </t>
    </r>
    <r>
      <rPr>
        <b/>
        <sz val="18"/>
        <color rgb="FFFF0000"/>
        <rFont val="Calibri"/>
        <family val="2"/>
        <scheme val="minor"/>
      </rPr>
      <t>(TECH)</t>
    </r>
  </si>
  <si>
    <t>ESTEVAO BANKS DE OLIVEIRA LTDA</t>
  </si>
  <si>
    <r>
      <t xml:space="preserve">MINÍMO DE 500 VIDAS (R$ 1.050,00); A PARTIR DE 501 VIDAS SERÁ COBRADO R$ 0,53 </t>
    </r>
    <r>
      <rPr>
        <b/>
        <sz val="12"/>
        <color rgb="FFFF0000"/>
        <rFont val="Calibri"/>
        <family val="2"/>
        <scheme val="minor"/>
      </rPr>
      <t>POR VIDA</t>
    </r>
  </si>
  <si>
    <t>GLOBAL BANKS SAUDE</t>
  </si>
  <si>
    <t>AMIL (CARTEIRA APMP)</t>
  </si>
  <si>
    <t>Global Banks - Planilha Medicar - 10_04_2025</t>
  </si>
  <si>
    <t>ACUIDAR_11042025</t>
  </si>
  <si>
    <t>VIVER_SEGURO_12042025</t>
  </si>
  <si>
    <t>2care-medicar-202504130000</t>
  </si>
  <si>
    <t>ARTHUR CARD 08.04</t>
  </si>
  <si>
    <t>SECERP 10.04.2025</t>
  </si>
  <si>
    <t>MEDIPLACE SAUDE LTDA</t>
  </si>
  <si>
    <t>MEDIPLACE</t>
  </si>
  <si>
    <t>Mediplace - Base de inclusão Medicar 2025 - 14.04.2025</t>
  </si>
  <si>
    <r>
      <rPr>
        <b/>
        <sz val="12"/>
        <color rgb="FFFF0000"/>
        <rFont val="Calibri"/>
        <family val="2"/>
        <scheme val="minor"/>
      </rPr>
      <t>MINÍMO DE 100 VIDAS</t>
    </r>
    <r>
      <rPr>
        <b/>
        <sz val="12"/>
        <rFont val="Calibri"/>
        <family val="2"/>
        <scheme val="minor"/>
      </rPr>
      <t xml:space="preserve"> (R$ 2.047,40); A PARTIR DE 101 VIDAS SERÁ COBRANDO </t>
    </r>
    <r>
      <rPr>
        <b/>
        <sz val="12"/>
        <color rgb="FFFF0000"/>
        <rFont val="Calibri"/>
        <family val="2"/>
        <scheme val="minor"/>
      </rPr>
      <t>R$ 2,90 POR VIDA</t>
    </r>
  </si>
  <si>
    <t>KR_SAUDE_MEDCAR_ABRIL_2025</t>
  </si>
  <si>
    <t>PREMED ABRIL 10.04.2025</t>
  </si>
  <si>
    <r>
      <t xml:space="preserve">ID.: 1023076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</si>
  <si>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R$ 2,35 </t>
    </r>
    <r>
      <rPr>
        <b/>
        <sz val="12"/>
        <color rgb="FFFF0000"/>
        <rFont val="Calibri"/>
        <family val="2"/>
        <scheme val="minor"/>
      </rPr>
      <t>(POR VIDA)</t>
    </r>
  </si>
  <si>
    <t>Lista Mialich Medicar - 15.04.2025</t>
  </si>
  <si>
    <t>TELEMEDICINA SMARTVIDA - INDIVIDUAL - 11.04.2025</t>
  </si>
  <si>
    <t>TELEMEDICINA SMARTVIDA - FAMILIAR - 11.04.2025</t>
  </si>
  <si>
    <t>SECCAMP_TELEMEDICINA_11042025</t>
  </si>
  <si>
    <t>GJ_SERVICOS_11042025</t>
  </si>
  <si>
    <t>Beneficiários APLICAMED 12.04.2025</t>
  </si>
  <si>
    <t>APH_MEDICAR_SP_20250406_0730</t>
  </si>
  <si>
    <t>ACUIDAR_14042025</t>
  </si>
  <si>
    <t>VIVER_SEGURO_15042025</t>
  </si>
  <si>
    <t>SIM - CÓD. EM BRANCO</t>
  </si>
  <si>
    <t>AnaCosta-Medicar-2025-04-17</t>
  </si>
  <si>
    <t>Beneficiários SEG-VIDA BRASIL - 16.04.2025</t>
  </si>
  <si>
    <t>Mediplace - Base de inclusão Medicar 2025 - 17.04.2025</t>
  </si>
  <si>
    <t>PLANO DE SAUDE ANA COSTA LTDA</t>
  </si>
  <si>
    <t>AFISVEC CARGA 15042025 MEDICAR</t>
  </si>
  <si>
    <t>2care-medicar-202504200000</t>
  </si>
  <si>
    <t>APH_MEDICAR_SP_20250421_0730</t>
  </si>
  <si>
    <t>Global Banks - Planilha Medicar - 15_04_2025</t>
  </si>
  <si>
    <t>ARTHUR CARD 15.04</t>
  </si>
  <si>
    <t>LAYOUT TELEMEDICINA MEDGOLD 22_04</t>
  </si>
  <si>
    <r>
      <t xml:space="preserve">R$ 1,40 </t>
    </r>
    <r>
      <rPr>
        <b/>
        <sz val="12"/>
        <color rgb="FFFF0000"/>
        <rFont val="Calibri"/>
        <family val="2"/>
        <scheme val="minor"/>
      </rPr>
      <t>(POR VIDA)</t>
    </r>
    <r>
      <rPr>
        <b/>
        <sz val="12"/>
        <color rgb="FF000000"/>
        <rFont val="Calibri"/>
        <family val="2"/>
        <scheme val="minor"/>
      </rPr>
      <t xml:space="preserve"> </t>
    </r>
  </si>
  <si>
    <t>MEDICAR_SISAMIL_20250421</t>
  </si>
  <si>
    <t xml:space="preserve">MINÍMO DE 500 VIDAS (R$ 2.700,00); A PARTIR DE 501 VIDAS SERÁ COBRADO R$ 5,40 POR VIDA </t>
  </si>
  <si>
    <t>GJ_SERVICOS_17042025</t>
  </si>
  <si>
    <t>ACUIDAR_22042025</t>
  </si>
  <si>
    <t>DOCTOR_PRIME_14042026</t>
  </si>
  <si>
    <t>DOCTOR_PRIME_09042026</t>
  </si>
  <si>
    <t>DOCTOR_PRIME_23042026</t>
  </si>
  <si>
    <t>ARTHUR CARD 22.04</t>
  </si>
  <si>
    <t>Beneficiários SEG-VIDA BRASIL - 17.04.2025</t>
  </si>
  <si>
    <t>ABETMedCar_APH_22042025</t>
  </si>
  <si>
    <t>ABETMedCar_OMT_22042025</t>
  </si>
  <si>
    <t>Clientes Concard Inclusão de Telemedicina 08042025</t>
  </si>
  <si>
    <t>HomeAngels - Aph - 22.04.2025 - 284</t>
  </si>
  <si>
    <t>Mediplace - Base de inclusão Medicar 2025 - 23.04.2025</t>
  </si>
  <si>
    <t>RELATÓRIO DE ASSOCIADOS - TELEMEDICINA MAIO 2025</t>
  </si>
  <si>
    <t>UTI_Movel_20250423</t>
  </si>
  <si>
    <t>TELECONSULTA_MEDICAR_23042025</t>
  </si>
  <si>
    <t>TELECONSULTA_MEDICAR_14042025</t>
  </si>
  <si>
    <t>TELECONSULTA_MEDICAR_11042025</t>
  </si>
  <si>
    <t>HomeAngels - Aph - 14.04.2025 - 277</t>
  </si>
  <si>
    <t>HomeAngels - OMT - Medcar - 14.04.2025 -1048</t>
  </si>
  <si>
    <t>HomeAngels - OMT - Medcar - 24.04.2025 -1059</t>
  </si>
  <si>
    <t>TELEHLEP_MEDICAR_APH_24042025</t>
  </si>
  <si>
    <t>TELEHLEP_MEDICAR_APH_02042025</t>
  </si>
  <si>
    <t>TELEHELP_MEDICAR_OMT_24042025</t>
  </si>
  <si>
    <t>Sim - Cód. Duplicado</t>
  </si>
  <si>
    <r>
      <t xml:space="preserve">TABELA </t>
    </r>
    <r>
      <rPr>
        <b/>
        <sz val="12"/>
        <color rgb="FFFF0000"/>
        <rFont val="Calibri"/>
        <family val="2"/>
        <scheme val="minor"/>
      </rPr>
      <t>(POR VIDA)</t>
    </r>
  </si>
  <si>
    <t>XCARD BENEFICIOS LTDA</t>
  </si>
  <si>
    <t>RELAÇÃO DE SÓCIOS XCARD BENEFICIOS 17.04.2025</t>
  </si>
  <si>
    <t>IMPORTACAO TELEMEDICINA XCARDZ EMPREENDIMENTOS 24.04.2025</t>
  </si>
  <si>
    <t>SaudeVida_Base_20250417_ESPECIALIDADES</t>
  </si>
  <si>
    <t>ParticipantesAtrys_20250425</t>
  </si>
  <si>
    <t>2care-medicar-202504270000</t>
  </si>
  <si>
    <t>Multibucal-ArquivoMedicar04-2025</t>
  </si>
  <si>
    <t>AnaCosta-Medicar-2025-04-28</t>
  </si>
  <si>
    <t>ARTHUCARD</t>
  </si>
  <si>
    <t>VIVER_SEGURO_23042025</t>
  </si>
  <si>
    <t>Beneficiários SEG-VIDA BRASIL - 24042025</t>
  </si>
  <si>
    <t>Sim - Códigos duplicados</t>
  </si>
  <si>
    <r>
      <t xml:space="preserve">R$ 0,07 </t>
    </r>
    <r>
      <rPr>
        <b/>
        <sz val="12"/>
        <color rgb="FFFF0000"/>
        <rFont val="Calibri"/>
        <family val="2"/>
        <scheme val="minor"/>
      </rPr>
      <t>(POR VIDA)</t>
    </r>
  </si>
  <si>
    <r>
      <t xml:space="preserve">ID.: 2326541 </t>
    </r>
    <r>
      <rPr>
        <b/>
        <sz val="18"/>
        <color rgb="FFFF0000"/>
        <rFont val="Calibri"/>
        <family val="2"/>
        <scheme val="minor"/>
      </rPr>
      <t>(TECH)</t>
    </r>
  </si>
  <si>
    <t>ARTHUR CARD PET 24.04</t>
  </si>
  <si>
    <r>
      <t xml:space="preserve">ID.: 002329157 </t>
    </r>
    <r>
      <rPr>
        <b/>
        <sz val="18"/>
        <color rgb="FFFF0000"/>
        <rFont val="Calibri"/>
        <family val="2"/>
        <scheme val="minor"/>
      </rPr>
      <t>(TECH)</t>
    </r>
  </si>
  <si>
    <t xml:space="preserve">TABELA </t>
  </si>
  <si>
    <t>MEDICAR_SISAMIL_20250428</t>
  </si>
  <si>
    <t>ARTHUR CARD 26.04</t>
  </si>
  <si>
    <t>StaCasa_Lit_MedCar_Layout_28042025</t>
  </si>
  <si>
    <t>Inclusao de vidas Aser Beneficios - 24.04.2025</t>
  </si>
  <si>
    <t>Global Banks - Planilha Medicar - 29_04_2025</t>
  </si>
  <si>
    <t>ASSOC_SERV_24042025_1809</t>
  </si>
  <si>
    <t>Lista de trabalhadores - AGF-22042025</t>
  </si>
  <si>
    <t>Beneficiários APLICAMED 26.04.2025</t>
  </si>
  <si>
    <t>MEDICAR INCLUSOES ANAFE GERAL Maio2025</t>
  </si>
  <si>
    <t>Mediplace - Base de inclusão Medicar 2025 - 30.04.2025</t>
  </si>
  <si>
    <t>ACUIDAR_29042025</t>
  </si>
  <si>
    <t>ASSOCIACAO DE MARKETING ACUIDAR - AMA</t>
  </si>
  <si>
    <t>SECCAMP_TELEMEDICINA_30042025</t>
  </si>
  <si>
    <t>ARTHUR CARD PET 30.04</t>
  </si>
  <si>
    <t>GJ_SERVICOS_30042025</t>
  </si>
  <si>
    <t>VIVER_SEGURO_30042025</t>
  </si>
  <si>
    <t>Ampla Mais - Relatório Medicar - 25-04-2025</t>
  </si>
  <si>
    <t>UNAFISCO_235_01052025</t>
  </si>
  <si>
    <t>LAYOUT TELEMEDICINA MEDGOLD 29_04</t>
  </si>
  <si>
    <t>2care-medicar-202505040000</t>
  </si>
  <si>
    <r>
      <t xml:space="preserve">ID.: 002329189 </t>
    </r>
    <r>
      <rPr>
        <b/>
        <sz val="18"/>
        <color rgb="FFFF0000"/>
        <rFont val="Calibri"/>
        <family val="2"/>
        <scheme val="minor"/>
      </rPr>
      <t>(TECH)</t>
    </r>
  </si>
  <si>
    <t>EMERCOR</t>
  </si>
  <si>
    <t>Emercor - Base de Dados - Cadastro App Medicar - 30.04.2025</t>
  </si>
  <si>
    <t>EMERCOR EMERGENCIAS MEDICAS LTDA</t>
  </si>
  <si>
    <r>
      <t xml:space="preserve">ID.: 002329295 </t>
    </r>
    <r>
      <rPr>
        <b/>
        <sz val="18"/>
        <color rgb="FFFF0000"/>
        <rFont val="Calibri"/>
        <family val="2"/>
        <scheme val="minor"/>
      </rPr>
      <t>(GOIANIA)</t>
    </r>
  </si>
  <si>
    <t>SAUDE BRB</t>
  </si>
  <si>
    <t>VALOR FIXO DE R$ 1.000,00</t>
  </si>
  <si>
    <t>SAUDE_BRB_24042025</t>
  </si>
  <si>
    <t>SAUDE BRB - CAIXA DE ASSISTENCIA</t>
  </si>
  <si>
    <t>SIM - TIT.NÃO LOCALIZADOS</t>
  </si>
  <si>
    <t>HomeAngels - OMT - Medcar -02.05.2025 -1033</t>
  </si>
  <si>
    <t>HomeAngels - Aph - 02.05.2025 - 277</t>
  </si>
  <si>
    <t>HomeAngels - Geral - Telemedicina - 02.05.2025 - 1386</t>
  </si>
  <si>
    <t>DURGA_30042025_INDIVIDUAL</t>
  </si>
  <si>
    <t>DURGA_30042025</t>
  </si>
  <si>
    <t>DURGA_09042025</t>
  </si>
  <si>
    <t>DURGA_28042025</t>
  </si>
  <si>
    <t>DURGA_28042025_INDIVIDUAL</t>
  </si>
  <si>
    <t>DURGA_16042025_INDIVIDUAL</t>
  </si>
  <si>
    <t>Clientes Concard Inclusão de Telemedicina 25042025</t>
  </si>
  <si>
    <t>HomeAngels - OMT - Medcar - 28.04.2025 -1057</t>
  </si>
  <si>
    <t>HomeAngels - Aph - 24.04.2025 - 280</t>
  </si>
  <si>
    <t>HomeAngels - Geral - Telemedicina - 23.04.2025 - 1390</t>
  </si>
  <si>
    <t>HomeAngels - Aph - 28.04.2025 - 274</t>
  </si>
  <si>
    <t>HomeAngels - Geral - Telemedicina - 28.04.2025 - 1388</t>
  </si>
  <si>
    <t>HomeAngels - Geral - Telemedicina - 17.04.2025 - 1399</t>
  </si>
  <si>
    <t>HomeAngels - Geral - Telemedicina - 15.04.2025 - 1386</t>
  </si>
  <si>
    <t>SaudeVida_Base_20250414</t>
  </si>
  <si>
    <t>SaudeVida_Base_20250417</t>
  </si>
  <si>
    <t>SaudeVida_Base_20250414_ESPECIALIDADES</t>
  </si>
  <si>
    <t>SaudeVida_Base_20250331</t>
  </si>
  <si>
    <t>SaudeVida_Base_20250320</t>
  </si>
  <si>
    <t>SaudeVida_Base_20250320_ESPECIALIDADES</t>
  </si>
  <si>
    <t>DURGA_03042025_INDIVIDUAL</t>
  </si>
  <si>
    <t>TELECONSULTA_MEDICAR_30042025</t>
  </si>
  <si>
    <t>SaudeVida_Base_20250505_ESPECIALIDADES</t>
  </si>
  <si>
    <t>HomeAngels - Aph - 05.05.2025 - 277</t>
  </si>
  <si>
    <t>HomeAngels - OMT - Medcar - 05.05.2025 - 1033</t>
  </si>
  <si>
    <t>HomeAngels - Geral - Telemedicina - 07.05.2025 - 1371</t>
  </si>
  <si>
    <t xml:space="preserve">ALTRAÇÃO NO PERFIL DO CONTRATO </t>
  </si>
  <si>
    <t>MÍNIMO DE 937 VIDAS - R$ 843,40; A PARTIR DE 938 VIDAS - R$ 0,90 POR VIDA</t>
  </si>
  <si>
    <t>TELEMEDICINA SMARTVIDA - FAMILIAR - 02.05.2025</t>
  </si>
  <si>
    <t>UTI_Movel_20250502</t>
  </si>
  <si>
    <r>
      <t>ID.: 2329361</t>
    </r>
    <r>
      <rPr>
        <b/>
        <sz val="18"/>
        <color rgb="FFFF0000"/>
        <rFont val="Calibri"/>
        <family val="2"/>
        <scheme val="minor"/>
      </rPr>
      <t xml:space="preserve"> (CAMPINAS)</t>
    </r>
  </si>
  <si>
    <t>StaCasa_Ribeirão_BaseMedicarAPH052025</t>
  </si>
  <si>
    <t>HomeAngels - OMT - Medcar - 08.05.2025 -1045</t>
  </si>
  <si>
    <t>HomeAngels - Aph - 08.05.2025 - 273</t>
  </si>
  <si>
    <t>TELEMEDICINA SMARTVIDA - INDIVIDUAL - 02.05.2025</t>
  </si>
  <si>
    <t>RELAÇÃO DE SÓCIOS XCARD BENEFICIOS 02.05.2025</t>
  </si>
  <si>
    <t>SECERP 02.05.2025</t>
  </si>
  <si>
    <t>MEDICAR INCLUSOES ANAFE GERAL Maio2025.2</t>
  </si>
  <si>
    <t>Beneficiários APLICAMED 02.05.2025</t>
  </si>
  <si>
    <t>Mediplace - Base de inclusão Medicar 2025 - 07.05.2025</t>
  </si>
  <si>
    <t>PACTO PROTECAO VEICULAR - 05.05.2025</t>
  </si>
  <si>
    <r>
      <t>ID.: 2326832</t>
    </r>
    <r>
      <rPr>
        <b/>
        <sz val="18"/>
        <color rgb="FFFF0000"/>
        <rFont val="Calibri"/>
        <family val="2"/>
        <scheme val="minor"/>
      </rPr>
      <t xml:space="preserve"> (TECH)</t>
    </r>
  </si>
  <si>
    <t>Sistema Vida de Saude - Ativos - 02-05-2025</t>
  </si>
  <si>
    <t>RELATORIO DE VIDAS MEDICAR - DATA CORTE 30-04-2025 GERADO EM 08-05-2025</t>
  </si>
  <si>
    <t>ACUIDAR (AMA )</t>
  </si>
  <si>
    <t>ACUIDAR_05052025</t>
  </si>
  <si>
    <t>ASSOC_SERV_06052025_1601</t>
  </si>
  <si>
    <t>Beneficiários SEG-VIDA BRASIL - 07052025</t>
  </si>
  <si>
    <t>Ampla Mais - Relatório Medicar - 09-05-2025</t>
  </si>
  <si>
    <t>HomeAngels - Aph - 09.05.2025 - 281</t>
  </si>
  <si>
    <t>HomeAngels - Aph - 12.05.2025 - 279</t>
  </si>
  <si>
    <t>HomeAngels - Geral - Telemedicina - 12.05.2025 - 1335</t>
  </si>
  <si>
    <t>HomeAngels - OMT - Medcar - 12.05.2025 -1034</t>
  </si>
  <si>
    <t>ARTHUR CARD 07.05</t>
  </si>
  <si>
    <t>ARTHUR CARD 09.05</t>
  </si>
  <si>
    <t>DURGA_12052025</t>
  </si>
  <si>
    <r>
      <t xml:space="preserve">R$ 0,60 </t>
    </r>
    <r>
      <rPr>
        <b/>
        <sz val="12"/>
        <color rgb="FFFF0000"/>
        <rFont val="Calibri"/>
        <family val="2"/>
        <scheme val="minor"/>
      </rPr>
      <t>(POR VIDA)</t>
    </r>
  </si>
  <si>
    <t>DURGA_12052025_INDIVIDUAL</t>
  </si>
  <si>
    <r>
      <t xml:space="preserve">R$ 1,80 </t>
    </r>
    <r>
      <rPr>
        <b/>
        <sz val="12"/>
        <color rgb="FFFF0000"/>
        <rFont val="Calibri"/>
        <family val="2"/>
        <scheme val="minor"/>
      </rPr>
      <t>(POR FAMILIA)</t>
    </r>
  </si>
  <si>
    <r>
      <t xml:space="preserve">ID.: 002329385 </t>
    </r>
    <r>
      <rPr>
        <b/>
        <sz val="18"/>
        <color rgb="FFFF0000"/>
        <rFont val="Calibri"/>
        <family val="2"/>
        <scheme val="minor"/>
      </rPr>
      <t>(TECH)</t>
    </r>
  </si>
  <si>
    <t>VOCE SAUDE</t>
  </si>
  <si>
    <t>RELACAO DE VIDAS CARTÃO VOCE SAUDE - MEDICAR 10.05.2025</t>
  </si>
  <si>
    <t>VC SERVICOS TECNICOS LTDA</t>
  </si>
  <si>
    <t>Mediplace - Base de inclusão Medicar 2025 - 12.05.2025</t>
  </si>
  <si>
    <t>2care-medicar-202505110000</t>
  </si>
  <si>
    <r>
      <t xml:space="preserve">MINÍMO DE 430 VIDAS (R$ 1.470,00); A PARTIR DE 431 VIDAS SERÁ COBRADO R$ 2,90 </t>
    </r>
    <r>
      <rPr>
        <b/>
        <sz val="12"/>
        <color rgb="FFFF0000"/>
        <rFont val="Calibri"/>
        <family val="2"/>
        <scheme val="minor"/>
      </rPr>
      <t>POR VIDA</t>
    </r>
  </si>
  <si>
    <r>
      <t xml:space="preserve">MINÍMO DE 300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(R$ 1.470,00); A PARTIR DE 301 VIDAS SERÁ COBRADO R$ 4,90 </t>
    </r>
    <r>
      <rPr>
        <b/>
        <sz val="12"/>
        <color rgb="FFFF0000"/>
        <rFont val="Calibri"/>
        <family val="2"/>
        <scheme val="minor"/>
      </rPr>
      <t>POR TITULAR</t>
    </r>
  </si>
  <si>
    <t>VIVER_SEGURO_08052025</t>
  </si>
  <si>
    <t>SECCAMP_TELEMEDICINA_08052025</t>
  </si>
  <si>
    <t>HTB 08.05.2025</t>
  </si>
  <si>
    <t>GJ_SERVICOS_09052025</t>
  </si>
  <si>
    <t>BR5 - P.A TELEMEDICINA - MAIO</t>
  </si>
  <si>
    <t>BR5 - ESPECIALIDADES TELEMEDICINA - MAIO</t>
  </si>
  <si>
    <t>Beneficiários APLICAMED 10.05.2025</t>
  </si>
  <si>
    <t>SAUDE_BRB_09052025</t>
  </si>
  <si>
    <t>ACUIDAR_12052025</t>
  </si>
  <si>
    <r>
      <t xml:space="preserve">ID.: 002329074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</si>
  <si>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002328087 </t>
    </r>
    <r>
      <rPr>
        <b/>
        <sz val="18"/>
        <color rgb="FFFF0000"/>
        <rFont val="Calibri"/>
        <family val="2"/>
        <scheme val="minor"/>
      </rPr>
      <t>(TECH)</t>
    </r>
  </si>
  <si>
    <t>UTI_Movel_20250513</t>
  </si>
  <si>
    <t>Inclusao de vidas Aser Beneficios - 12.05.2025</t>
  </si>
  <si>
    <t>HomeAngels - OMT - Medcar - 14.05.2025 - 1042</t>
  </si>
  <si>
    <r>
      <t xml:space="preserve">ID.: 001009042 </t>
    </r>
    <r>
      <rPr>
        <b/>
        <sz val="18"/>
        <color rgb="FFFF0000"/>
        <rFont val="Calibri"/>
        <family val="2"/>
        <scheme val="minor"/>
      </rPr>
      <t>(SÃO PAULO)</t>
    </r>
  </si>
  <si>
    <r>
      <t xml:space="preserve">ID.: 001022375 </t>
    </r>
    <r>
      <rPr>
        <b/>
        <sz val="18"/>
        <color rgb="FFFF0000"/>
        <rFont val="Calibri"/>
        <family val="2"/>
        <scheme val="minor"/>
      </rPr>
      <t>(SÃO PAULO)</t>
    </r>
  </si>
  <si>
    <t>HomeAngels - Geral - Telemedicina - 14.05.2025 - 1363</t>
  </si>
  <si>
    <t>HomeAngels - Aph - 14.05.2025 - 280</t>
  </si>
  <si>
    <r>
      <t xml:space="preserve">ID.: 001010196 </t>
    </r>
    <r>
      <rPr>
        <b/>
        <sz val="18"/>
        <color rgb="FFFF0000"/>
        <rFont val="Calibri"/>
        <family val="2"/>
        <scheme val="minor"/>
      </rPr>
      <t>(SÃO PAULO)</t>
    </r>
  </si>
  <si>
    <t>SaudeVida_Base_20250513</t>
  </si>
  <si>
    <r>
      <t xml:space="preserve">ID.: 001022033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</si>
  <si>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002328506 </t>
    </r>
    <r>
      <rPr>
        <b/>
        <sz val="18"/>
        <color rgb="FFFF0000"/>
        <rFont val="Calibri"/>
        <family val="2"/>
        <scheme val="minor"/>
      </rPr>
      <t>(RIBEIRÃO PRETO)</t>
    </r>
  </si>
  <si>
    <t>Lista Mialich Medicar - 15.05.2025</t>
  </si>
  <si>
    <r>
      <t xml:space="preserve">ID.: 002326906 </t>
    </r>
    <r>
      <rPr>
        <b/>
        <sz val="18"/>
        <color rgb="FFFF0000"/>
        <rFont val="Calibri"/>
        <family val="2"/>
        <scheme val="minor"/>
      </rPr>
      <t>(TECH)</t>
    </r>
  </si>
  <si>
    <r>
      <t>R$ 4,90</t>
    </r>
    <r>
      <rPr>
        <b/>
        <sz val="12"/>
        <color rgb="FFFF0000"/>
        <rFont val="Calibri"/>
        <family val="2"/>
        <scheme val="minor"/>
      </rPr>
      <t xml:space="preserve"> (POR VIDA)</t>
    </r>
  </si>
  <si>
    <t>SaudeVida_Base_20250515_ESPECIALIDADES</t>
  </si>
  <si>
    <t>SaudeVida_Base_20250515</t>
  </si>
  <si>
    <t>Sim - Código em Branco</t>
  </si>
  <si>
    <r>
      <t xml:space="preserve">ID.: 001023141 </t>
    </r>
    <r>
      <rPr>
        <b/>
        <sz val="18"/>
        <color rgb="FFFF0000"/>
        <rFont val="Calibri"/>
        <family val="2"/>
        <scheme val="minor"/>
      </rPr>
      <t>(TECH)</t>
    </r>
  </si>
  <si>
    <t>Beneficiários SEG-VIDA BRASIL - 15.05.2025</t>
  </si>
  <si>
    <r>
      <t xml:space="preserve">ID.: 002328196 </t>
    </r>
    <r>
      <rPr>
        <b/>
        <sz val="18"/>
        <color rgb="FFFF0000"/>
        <rFont val="Calibri"/>
        <family val="2"/>
        <scheme val="minor"/>
      </rPr>
      <t>(TECH)</t>
    </r>
  </si>
  <si>
    <t>ARTHUR CARD 13.05</t>
  </si>
  <si>
    <t>ARTHUR CARD PET 13.05</t>
  </si>
  <si>
    <r>
      <t xml:space="preserve">ID.: 002326424 </t>
    </r>
    <r>
      <rPr>
        <b/>
        <sz val="18"/>
        <color rgb="FFFF0000"/>
        <rFont val="Calibri"/>
        <family val="2"/>
        <scheme val="minor"/>
      </rPr>
      <t>(TECH)</t>
    </r>
  </si>
  <si>
    <t>Mediplace - Base de inclusão Medicar 2025 - 14.05.2025</t>
  </si>
  <si>
    <t>Sim - Cód. Em Branco</t>
  </si>
  <si>
    <r>
      <t xml:space="preserve">ID.: 002326704 </t>
    </r>
    <r>
      <rPr>
        <b/>
        <sz val="18"/>
        <color rgb="FFFF0000"/>
        <rFont val="Calibri"/>
        <family val="2"/>
        <scheme val="minor"/>
      </rPr>
      <t>(TECH)</t>
    </r>
  </si>
  <si>
    <t>LAYOUT TELEMEDICINA MEDGOLD 14_05</t>
  </si>
  <si>
    <t>RELAÇÃO DE SÓCIOS XCARD BENEFICIOS 14.05.2025</t>
  </si>
  <si>
    <r>
      <t xml:space="preserve">ID.: 002329185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</si>
  <si>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002326470 </t>
    </r>
    <r>
      <rPr>
        <b/>
        <sz val="18"/>
        <color rgb="FFFF0000"/>
        <rFont val="Calibri"/>
        <family val="2"/>
        <scheme val="minor"/>
      </rPr>
      <t>(TECH)</t>
    </r>
  </si>
  <si>
    <t>DURGA_14052025</t>
  </si>
  <si>
    <r>
      <t xml:space="preserve">ID.: 002326830 </t>
    </r>
    <r>
      <rPr>
        <b/>
        <sz val="18"/>
        <color rgb="FFFF0000"/>
        <rFont val="Calibri"/>
        <family val="2"/>
        <scheme val="minor"/>
      </rPr>
      <t>(TECH)</t>
    </r>
  </si>
  <si>
    <t>DURGA_14052025_INDIVIDUAL</t>
  </si>
  <si>
    <t>Inclusao de vidas Aser Beneficios - 15.05.2025</t>
  </si>
  <si>
    <r>
      <t xml:space="preserve">ID.: 002329145 </t>
    </r>
    <r>
      <rPr>
        <b/>
        <sz val="18"/>
        <color rgb="FFFF0000"/>
        <rFont val="Calibri"/>
        <family val="2"/>
        <scheme val="minor"/>
      </rPr>
      <t>(TECH)</t>
    </r>
  </si>
  <si>
    <t>Ampla Mais - Relatório Medicar - 15-05-2025</t>
  </si>
  <si>
    <r>
      <t xml:space="preserve">ID.: 002328601 </t>
    </r>
    <r>
      <rPr>
        <b/>
        <sz val="18"/>
        <color rgb="FFFF0000"/>
        <rFont val="Calibri"/>
        <family val="2"/>
        <scheme val="minor"/>
      </rPr>
      <t>(TECH)</t>
    </r>
  </si>
  <si>
    <t>AFISVEC CARGA 15052025 MEDICAR</t>
  </si>
  <si>
    <r>
      <t xml:space="preserve">ID.: 002326784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</si>
  <si>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001003487 </t>
    </r>
    <r>
      <rPr>
        <b/>
        <sz val="18"/>
        <color rgb="FFFF0000"/>
        <rFont val="Calibri"/>
        <family val="2"/>
        <scheme val="minor"/>
      </rPr>
      <t>(CAMPINAS)</t>
    </r>
  </si>
  <si>
    <r>
      <t xml:space="preserve">R$ 7,90 </t>
    </r>
    <r>
      <rPr>
        <b/>
        <sz val="12"/>
        <color rgb="FFFF0000"/>
        <rFont val="Calibri"/>
        <family val="2"/>
        <scheme val="minor"/>
      </rPr>
      <t>(POR VIDA)</t>
    </r>
  </si>
  <si>
    <t>DOCTOR_PRIME_19052025</t>
  </si>
  <si>
    <t>Clientes Concard Inclusão de Telemedicina 15052025</t>
  </si>
  <si>
    <r>
      <t xml:space="preserve">ID.: 001024940 </t>
    </r>
    <r>
      <rPr>
        <b/>
        <sz val="18"/>
        <color rgb="FFFF0000"/>
        <rFont val="Calibri"/>
        <family val="2"/>
        <scheme val="minor"/>
      </rPr>
      <t>(TECH)</t>
    </r>
  </si>
  <si>
    <t>HomeAngels - Aph - 19.05.2025 - 283</t>
  </si>
  <si>
    <t>HomeAngels - OMT - Medcar - 19.05.2025 - 1039</t>
  </si>
  <si>
    <r>
      <t xml:space="preserve">R$ 5,90 </t>
    </r>
    <r>
      <rPr>
        <b/>
        <sz val="12"/>
        <color rgb="FFFF0000"/>
        <rFont val="Calibri"/>
        <family val="2"/>
        <scheme val="minor"/>
      </rPr>
      <t>(POR VIDA)</t>
    </r>
  </si>
  <si>
    <t>HomeAngels - Geral - Telemedicina - 19.05.2025 - 1359</t>
  </si>
  <si>
    <t>Mediplace - Base de inclusão Medicar 2025 - 19.05.2025</t>
  </si>
  <si>
    <r>
      <t xml:space="preserve">ID.: 001002107 </t>
    </r>
    <r>
      <rPr>
        <b/>
        <sz val="18"/>
        <color rgb="FFFF0000"/>
        <rFont val="Calibri"/>
        <family val="2"/>
        <scheme val="minor"/>
      </rPr>
      <t>(SÃO PAULO)</t>
    </r>
  </si>
  <si>
    <t>TELEHELP_MEDICAR_APH_20052025</t>
  </si>
  <si>
    <t>TELEHELP_TELECONSULTA_MEDICAR_20052025</t>
  </si>
  <si>
    <r>
      <t xml:space="preserve">ID.: 001023541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</si>
  <si>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R$ 3,90 </t>
    </r>
    <r>
      <rPr>
        <b/>
        <sz val="12"/>
        <color rgb="FFFF0000"/>
        <rFont val="Calibri"/>
        <family val="2"/>
        <scheme val="minor"/>
      </rPr>
      <t>(POR VIDA)</t>
    </r>
  </si>
  <si>
    <r>
      <t xml:space="preserve">R$ 0,00 </t>
    </r>
    <r>
      <rPr>
        <b/>
        <sz val="12"/>
        <color rgb="FFFF0000"/>
        <rFont val="Calibri"/>
        <family val="2"/>
        <scheme val="minor"/>
      </rPr>
      <t>(FECHAMENTO MANUAL)</t>
    </r>
  </si>
  <si>
    <r>
      <t>ID.: 002326616</t>
    </r>
    <r>
      <rPr>
        <b/>
        <sz val="18"/>
        <color rgb="FFFF0000"/>
        <rFont val="Calibri"/>
        <family val="2"/>
        <scheme val="minor"/>
      </rPr>
      <t xml:space="preserve"> (SÃO PAULO)</t>
    </r>
  </si>
  <si>
    <r>
      <t xml:space="preserve">R$ 2,29 </t>
    </r>
    <r>
      <rPr>
        <b/>
        <sz val="12"/>
        <color rgb="FFFF0000"/>
        <rFont val="Calibri"/>
        <family val="2"/>
        <scheme val="minor"/>
      </rPr>
      <t>(POR VIDA)</t>
    </r>
  </si>
  <si>
    <t>TELEHELP_MEDICAR_OMT_20052025</t>
  </si>
  <si>
    <r>
      <t xml:space="preserve">ID.: 001022393 </t>
    </r>
    <r>
      <rPr>
        <b/>
        <sz val="18"/>
        <color rgb="FFFF0000"/>
        <rFont val="Calibri"/>
        <family val="2"/>
        <scheme val="minor"/>
      </rPr>
      <t>(TECH)</t>
    </r>
  </si>
  <si>
    <t>Beneficiários Ativos Bertioga e Guarujá - 16.05.2025</t>
  </si>
  <si>
    <t>2care-medicar-202505180000</t>
  </si>
  <si>
    <r>
      <t xml:space="preserve">ID.: 001006423 </t>
    </r>
    <r>
      <rPr>
        <b/>
        <sz val="18"/>
        <color rgb="FFFF0000"/>
        <rFont val="Calibri"/>
        <family val="2"/>
        <scheme val="minor"/>
      </rPr>
      <t>(CAMPINAS)</t>
    </r>
  </si>
  <si>
    <t>SECCAMP_TELEMEDICINA_16052025</t>
  </si>
  <si>
    <r>
      <t xml:space="preserve">ID.: 001021700 </t>
    </r>
    <r>
      <rPr>
        <b/>
        <sz val="18"/>
        <color rgb="FFFF0000"/>
        <rFont val="Calibri"/>
        <family val="2"/>
        <scheme val="minor"/>
      </rPr>
      <t>(TECH)</t>
    </r>
  </si>
  <si>
    <t>Beneficiários APLICAMED 17.05.2025</t>
  </si>
  <si>
    <r>
      <t xml:space="preserve">ID.: 001021834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</si>
  <si>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MINÍMO DE 2.000 VIDAS (R$ 2.000,00); A PARTIR DE 2.001 VIDAS SERÁ COBRADO R$ 1,00 </t>
    </r>
    <r>
      <rPr>
        <b/>
        <sz val="12"/>
        <color rgb="FFFF0000"/>
        <rFont val="Calibri"/>
        <family val="2"/>
        <scheme val="minor"/>
      </rPr>
      <t xml:space="preserve">POR VIDA </t>
    </r>
  </si>
  <si>
    <r>
      <t xml:space="preserve">ID.: 002326875 </t>
    </r>
    <r>
      <rPr>
        <b/>
        <sz val="18"/>
        <color rgb="FFFF0000"/>
        <rFont val="Calibri"/>
        <family val="2"/>
        <scheme val="minor"/>
      </rPr>
      <t>(TECH)</t>
    </r>
  </si>
  <si>
    <t>GJ_SERVICOS_20052025</t>
  </si>
  <si>
    <t>ARTHUR CARD 19.05</t>
  </si>
  <si>
    <t>ARTHUR CARD PET 19.05</t>
  </si>
  <si>
    <t>ACUIDAR_19052025</t>
  </si>
  <si>
    <t>RELAÇÃO DE SÓCIOS XCARD BENEFICIOS 19.05.2025</t>
  </si>
  <si>
    <t>RELAÇÃO DE SÓCIOS XCARD BENEFICIOS 21.05.2025</t>
  </si>
  <si>
    <t>SaudeVida_Base_20250521_ESPECIALIDADES</t>
  </si>
  <si>
    <r>
      <t>ID.: 002328603</t>
    </r>
    <r>
      <rPr>
        <b/>
        <sz val="18"/>
        <color rgb="FFFF0000"/>
        <rFont val="Calibri"/>
        <family val="2"/>
        <scheme val="minor"/>
      </rPr>
      <t xml:space="preserve"> (TECH)</t>
    </r>
  </si>
  <si>
    <t>HomeAngels - Geral - Telemedicina - 21.05.2025 - 1369</t>
  </si>
  <si>
    <t>Íris</t>
  </si>
  <si>
    <t>DURGA_21052025</t>
  </si>
  <si>
    <t>DURGA_21052025_INDIVIDUAL</t>
  </si>
  <si>
    <t>CARE PLANO DE SAUDE ANIMAL</t>
  </si>
  <si>
    <r>
      <t>ID.: 002329276</t>
    </r>
    <r>
      <rPr>
        <b/>
        <sz val="18"/>
        <color rgb="FFFF0000"/>
        <rFont val="Calibri"/>
        <family val="2"/>
        <scheme val="minor"/>
      </rPr>
      <t xml:space="preserve"> (TECH)</t>
    </r>
  </si>
  <si>
    <t>CARE PLANO DE SAUDE ANIMAL LTDA</t>
  </si>
  <si>
    <r>
      <t xml:space="preserve">MINIMO DE 2.900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(R$ 4.350,00); A PARTIR DE 2.901 </t>
    </r>
    <r>
      <rPr>
        <b/>
        <sz val="12"/>
        <color rgb="FFFF0000"/>
        <rFont val="Calibri"/>
        <family val="2"/>
        <scheme val="minor"/>
      </rPr>
      <t>TITULARES</t>
    </r>
    <r>
      <rPr>
        <b/>
        <sz val="12"/>
        <color rgb="FF000000"/>
        <rFont val="Calibri"/>
        <family val="2"/>
        <scheme val="minor"/>
      </rPr>
      <t xml:space="preserve"> SERÁ COBRADO R$ 1,50 </t>
    </r>
    <r>
      <rPr>
        <b/>
        <sz val="12"/>
        <color rgb="FFFF0000"/>
        <rFont val="Calibri"/>
        <family val="2"/>
        <scheme val="minor"/>
      </rPr>
      <t>POR TITULAR</t>
    </r>
  </si>
  <si>
    <t>LAYOUT CARE PET 22.05.2025</t>
  </si>
  <si>
    <t>SaudeVida_Base_20250521</t>
  </si>
  <si>
    <t>LAYOUT TELEMEDICINA MEDGOLD 22_05</t>
  </si>
  <si>
    <t>TELEMEDICINA SMARTVIDA - INDIVIDUAL - 19.05.2025</t>
  </si>
  <si>
    <r>
      <t xml:space="preserve">ID.: 002329125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</si>
  <si>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ID.: 002328924 </t>
    </r>
    <r>
      <rPr>
        <b/>
        <sz val="18"/>
        <color rgb="FFFF0000"/>
        <rFont val="Calibri"/>
        <family val="2"/>
        <scheme val="minor"/>
      </rPr>
      <t>(TECH)</t>
    </r>
  </si>
  <si>
    <t>TELEMEDICINA SMARTVIDA - FAMILIAR - 19.05.2025</t>
  </si>
  <si>
    <t>RELACAO DE VIDAS CARTÃO VOCE SAUDE - MEDICAR 21.05.2025</t>
  </si>
  <si>
    <t>MINÍMO DE 1.000 VIDAS (R$ 2.000,00); A PARTIR DE 1.001 VIDAS SERÁ COBRADO R$ 2,00 POR VIDA</t>
  </si>
  <si>
    <t>SMART COORDENACAO DE CONVENIO LTDA</t>
  </si>
  <si>
    <t xml:space="preserve">SIM - CÓD. DUPLICADO </t>
  </si>
  <si>
    <t>GJ_SERVICOS_22052025</t>
  </si>
  <si>
    <t>VALOR FIXO MENSAL DE R$ 5.000,00 ATÉ SETEMBRO/2025</t>
  </si>
  <si>
    <t>ARTHUR CARD 22.05</t>
  </si>
  <si>
    <r>
      <rPr>
        <b/>
        <sz val="12"/>
        <color rgb="FFFF0000"/>
        <rFont val="Calibri"/>
        <family val="2"/>
        <scheme val="minor"/>
      </rPr>
      <t>MINÍMO DE  1.500 VIDAS</t>
    </r>
    <r>
      <rPr>
        <b/>
        <sz val="12"/>
        <rFont val="Calibri"/>
        <family val="2"/>
        <scheme val="minor"/>
      </rPr>
      <t xml:space="preserve"> (R$ 2.625,00); PARTIR DE 1.5001 VIDAS SERÁ COBRADO </t>
    </r>
    <r>
      <rPr>
        <b/>
        <sz val="12"/>
        <color rgb="FFFF0000"/>
        <rFont val="Calibri"/>
        <family val="2"/>
        <scheme val="minor"/>
      </rPr>
      <t>R$ 1,75 POR VIDA</t>
    </r>
  </si>
  <si>
    <t>2care-medicar-202505250000</t>
  </si>
  <si>
    <t>DOCTOR_PRIME_26052025</t>
  </si>
  <si>
    <t>UTI_Movel_20250526</t>
  </si>
  <si>
    <t>UTI_Movel_20250525</t>
  </si>
  <si>
    <r>
      <t xml:space="preserve">ID.: 001023482 </t>
    </r>
    <r>
      <rPr>
        <b/>
        <sz val="18"/>
        <color rgb="FFFF0000"/>
        <rFont val="Calibri"/>
        <family val="2"/>
        <scheme val="minor"/>
      </rPr>
      <t>(RIBEIRÃO PRETO)</t>
    </r>
  </si>
  <si>
    <t>DOCTOR PRIME CLINICA E DIAGNOSTICOS LTDA</t>
  </si>
  <si>
    <t>ID. ÍRIS: 68754</t>
  </si>
  <si>
    <t>ABETMedCar_OMT_22052025</t>
  </si>
  <si>
    <t>ABETMedCar_APH_22052025</t>
  </si>
  <si>
    <r>
      <t xml:space="preserve">ID.: 001009467 </t>
    </r>
    <r>
      <rPr>
        <b/>
        <sz val="18"/>
        <color rgb="FFFF0000"/>
        <rFont val="Calibri"/>
        <family val="2"/>
        <scheme val="minor"/>
      </rPr>
      <t>(SÃO PAULO)</t>
    </r>
  </si>
  <si>
    <t>Multibucal-ArquivoMedicar05-2025</t>
  </si>
  <si>
    <r>
      <t xml:space="preserve">ID.: 001007145 </t>
    </r>
    <r>
      <rPr>
        <b/>
        <sz val="18"/>
        <color rgb="FFFF0000"/>
        <rFont val="Calibri"/>
        <family val="2"/>
        <scheme val="minor"/>
      </rPr>
      <t>(RIBEIRÃO PRETO)</t>
    </r>
  </si>
  <si>
    <t>HomeAngels - Geral - Telemedicina - 26.05.2025 - 1365</t>
  </si>
  <si>
    <t>HomeAngels - OMT - Medcar - 26.05.2025 - 1046</t>
  </si>
  <si>
    <t>HomeAngels - Aph - 26.05.2025 - 284</t>
  </si>
  <si>
    <t>TELEHELP_MEDICAR_APH_27052025</t>
  </si>
  <si>
    <t>TELEHELP_MEDICAR_OMT_27052025</t>
  </si>
  <si>
    <t>CUIDAR BEM</t>
  </si>
  <si>
    <t>COOPERATIVA DE TRABALHO CUIDAR BEM DA TERCEIRA IDADE</t>
  </si>
  <si>
    <r>
      <t xml:space="preserve">ID.: 002329280 </t>
    </r>
    <r>
      <rPr>
        <b/>
        <sz val="18"/>
        <color rgb="FFFF0000"/>
        <rFont val="Calibri"/>
        <family val="2"/>
        <scheme val="minor"/>
      </rPr>
      <t>(TECH)</t>
    </r>
  </si>
  <si>
    <t>CUIDAR_BEM_23052025</t>
  </si>
  <si>
    <r>
      <t xml:space="preserve">ATÉ </t>
    </r>
    <r>
      <rPr>
        <b/>
        <sz val="12"/>
        <color rgb="FFFF0000"/>
        <rFont val="Calibri"/>
        <family val="2"/>
        <scheme val="minor"/>
      </rPr>
      <t>5.000 VIDAS</t>
    </r>
    <r>
      <rPr>
        <b/>
        <sz val="12"/>
        <color rgb="FF000000"/>
        <rFont val="Calibri"/>
        <family val="2"/>
        <scheme val="minor"/>
      </rPr>
      <t xml:space="preserve"> SERÁ COBRADO O MINÍMO DE </t>
    </r>
    <r>
      <rPr>
        <b/>
        <sz val="12"/>
        <color rgb="FFFF0000"/>
        <rFont val="Calibri"/>
        <family val="2"/>
        <scheme val="minor"/>
      </rPr>
      <t>R$ 4.500,00</t>
    </r>
    <r>
      <rPr>
        <b/>
        <sz val="12"/>
        <color rgb="FF000000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5.001 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R$ 0,90 POR VIDA</t>
    </r>
  </si>
  <si>
    <t>Emercor - Base de Dados - Cadastro App Medicar - 23.05.2025</t>
  </si>
  <si>
    <t>SEG VIDA BRASIL LTDA</t>
  </si>
  <si>
    <t>SEG VIDA BRASIL</t>
  </si>
  <si>
    <r>
      <rPr>
        <b/>
        <sz val="12"/>
        <color rgb="FFFF0000"/>
        <rFont val="Calibri"/>
        <family val="2"/>
        <scheme val="minor"/>
      </rPr>
      <t>MINÍMO DE 150 VIDAS</t>
    </r>
    <r>
      <rPr>
        <b/>
        <sz val="12"/>
        <color rgb="FF000000"/>
        <rFont val="Calibri"/>
        <family val="2"/>
        <scheme val="minor"/>
      </rPr>
      <t xml:space="preserve"> (R$ 2.385,00); A PARTIR DE 151 VIDAS SERÁ COBRANDO </t>
    </r>
    <r>
      <rPr>
        <b/>
        <sz val="12"/>
        <color rgb="FFFF0000"/>
        <rFont val="Calibri"/>
        <family val="2"/>
        <scheme val="minor"/>
      </rPr>
      <t>R$ 15,90 POR VIDA</t>
    </r>
  </si>
  <si>
    <t>DURGA_26052025</t>
  </si>
  <si>
    <t>DURGA_26052025_INDIVIDUAL</t>
  </si>
  <si>
    <t>Mediplace - Base de inclusão Medicar 2025 - 28.05.2025</t>
  </si>
  <si>
    <t>ACUIDAR_26052025</t>
  </si>
  <si>
    <t>Ampla Mais - Relatório Medicar - 27-05-2025</t>
  </si>
  <si>
    <r>
      <rPr>
        <b/>
        <sz val="12"/>
        <color rgb="FFFF0000"/>
        <rFont val="Calibri"/>
        <family val="2"/>
        <scheme val="minor"/>
      </rPr>
      <t>MINÍMO DE 8.890 VIDAS</t>
    </r>
    <r>
      <rPr>
        <b/>
        <sz val="12"/>
        <rFont val="Calibri"/>
        <family val="2"/>
        <scheme val="minor"/>
      </rPr>
      <t xml:space="preserve"> (R$ 8.172,00); A PARTIR DE 8.891 VIDAS SERÁ COBRADO </t>
    </r>
    <r>
      <rPr>
        <b/>
        <sz val="12"/>
        <color rgb="FFFF0000"/>
        <rFont val="Calibri"/>
        <family val="2"/>
        <scheme val="minor"/>
      </rPr>
      <t>R$ 0,98 POR VIDA</t>
    </r>
  </si>
  <si>
    <t>SaudeVida_Base_20250526_ESPECIALIDADES</t>
  </si>
  <si>
    <t>HomeAngels - Geral - Telemedicina - 28.05.2025 - 1299</t>
  </si>
  <si>
    <t>SaudeVida_Base_20250526</t>
  </si>
  <si>
    <t>SOS_MAIS_VIDA_28052025</t>
  </si>
  <si>
    <t>HomeAngels - Aph - 28.05.2025 - 275</t>
  </si>
  <si>
    <t>HomeAngels - OMT - Medcar - 28.05.2025 - 1046</t>
  </si>
  <si>
    <t>DURGA_28052025_INDIVIDUAL</t>
  </si>
  <si>
    <t>DURGA_28052025</t>
  </si>
  <si>
    <t>GJ_SERVICOS_30052025</t>
  </si>
  <si>
    <t>ARTHUR CARD 29.05</t>
  </si>
  <si>
    <t>SAUDE PREVENTIVA</t>
  </si>
  <si>
    <r>
      <t xml:space="preserve">ID.: 001014533 </t>
    </r>
    <r>
      <rPr>
        <b/>
        <sz val="18"/>
        <color rgb="FFFF0000"/>
        <rFont val="Calibri"/>
        <family val="2"/>
        <scheme val="minor"/>
      </rPr>
      <t>(CAMPINAS)</t>
    </r>
  </si>
  <si>
    <t>CARTAO SAUDE PREVENTIVA LTDA</t>
  </si>
  <si>
    <t>SAUDE_PREVENTIVA_30052025</t>
  </si>
  <si>
    <t>SECERP 30.05.2025</t>
  </si>
  <si>
    <r>
      <t>ID.: 001021427</t>
    </r>
    <r>
      <rPr>
        <b/>
        <sz val="18"/>
        <color rgb="FFFF0000"/>
        <rFont val="Calibri"/>
        <family val="2"/>
        <scheme val="minor"/>
      </rPr>
      <t xml:space="preserve"> (TECH)</t>
    </r>
  </si>
  <si>
    <t>Beneficiários ativos Bertioga e Guaruja - 30.05.2025</t>
  </si>
  <si>
    <t>AnaCosta-Medicar-2025-05-30</t>
  </si>
  <si>
    <t>Global Banks - Planilha Medicar - 30_05_2025</t>
  </si>
  <si>
    <t xml:space="preserve">Íris </t>
  </si>
  <si>
    <t>HomeAngels - Aph - 02.06.2025 - 269</t>
  </si>
  <si>
    <t>HomeAngels - OMT - Medcar - 02.06.2025 - 1017</t>
  </si>
  <si>
    <t>SECCAMP_TELEMEDICINA_30052025</t>
  </si>
  <si>
    <t>RELAÇÃO DE SÓCIOS XCARD BENEFICIOS 30.05.2025</t>
  </si>
  <si>
    <t>ARTHUR CARD 30.05</t>
  </si>
  <si>
    <t>Lista de trabalhadores - AGF-20052025</t>
  </si>
  <si>
    <t>StaCasa_Lit_MedCar_Layout_02062025</t>
  </si>
  <si>
    <t>SaudeVida_Base_20250602_ESPECIALIDADES</t>
  </si>
  <si>
    <t>SaudeVida_Base_20250602</t>
  </si>
  <si>
    <r>
      <t>ID.: 001021824</t>
    </r>
    <r>
      <rPr>
        <b/>
        <sz val="18"/>
        <color rgb="FFFF0000"/>
        <rFont val="Calibri"/>
        <family val="2"/>
        <scheme val="minor"/>
      </rPr>
      <t xml:space="preserve"> (RIBEIRÃO PRETO)</t>
    </r>
  </si>
  <si>
    <t>MEDICAR INCLUSOES ANAFE GERAL junho2025</t>
  </si>
  <si>
    <t>Sistema Vida de Saude - Ativos - 02-06-2025</t>
  </si>
  <si>
    <t>ACUIDAR_0206205</t>
  </si>
  <si>
    <t>HomeAngels - Geral - Telemedicina - 04.06.2025 - 1348</t>
  </si>
  <si>
    <t>Mediplace - Base de inclusão Medicar 2025 - 04.06.2025</t>
  </si>
  <si>
    <t>HomeAngels - OMT - Medcar - 04.06.2025 -1027</t>
  </si>
  <si>
    <t>Sim - Benef. Não Localizado</t>
  </si>
  <si>
    <t>HomeAngels - Aph - 04.06.2025 - 270</t>
  </si>
  <si>
    <r>
      <t xml:space="preserve">R$ 1,87 </t>
    </r>
    <r>
      <rPr>
        <b/>
        <sz val="12"/>
        <color rgb="FFFF0000"/>
        <rFont val="Calibri"/>
        <family val="2"/>
        <scheme val="minor"/>
      </rPr>
      <t>(POR VIDA)</t>
    </r>
  </si>
  <si>
    <t>HomeAngels - Aph - 06.06.2025 - 271</t>
  </si>
  <si>
    <t>HomeAngels - OMT - Medcar - 06.06.2025 -1040</t>
  </si>
  <si>
    <t>StaCasa_Ribeirão_BaseMedicarAPH062025</t>
  </si>
  <si>
    <r>
      <t xml:space="preserve">ID.: 000023099 </t>
    </r>
    <r>
      <rPr>
        <b/>
        <sz val="18"/>
        <color rgb="FFFF0000"/>
        <rFont val="Calibri"/>
        <family val="2"/>
        <scheme val="minor"/>
      </rPr>
      <t>(RIBEIRÃO PRETO)</t>
    </r>
  </si>
  <si>
    <r>
      <t xml:space="preserve">ID.: 001026241 </t>
    </r>
    <r>
      <rPr>
        <b/>
        <sz val="18"/>
        <color rgb="FFFF0000"/>
        <rFont val="Calibri"/>
        <family val="2"/>
        <scheme val="minor"/>
      </rPr>
      <t>(TECH)</t>
    </r>
  </si>
  <si>
    <t>ASSOC_SERV_03062025_1011</t>
  </si>
  <si>
    <t>RELACAO DE VIDAS CARTÃO VOCE SAUDE - MEDICAR 03.06.2025</t>
  </si>
  <si>
    <t>UTI_Movel_20250603</t>
  </si>
  <si>
    <t>Global Banks - Planilha Medicar - 03_06_2025</t>
  </si>
  <si>
    <t>BR5 - P.A TELEMEDICINA - JUNHO</t>
  </si>
  <si>
    <t>BR5 - ESPECIALIDADES TELEMEDICINA - JUNHO</t>
  </si>
  <si>
    <t>SECERP 04.06.2025</t>
  </si>
  <si>
    <t>Ampla Mais - Relatório Medicar - 04-06-2025</t>
  </si>
  <si>
    <t>VSW SAUDE_05052025</t>
  </si>
  <si>
    <r>
      <t xml:space="preserve">ID.: 2328312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</si>
  <si>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MINIMO DE 500 VIDAS (R$ 1.050,00); A PARTIR DE 501 VIDAS SERÁ COBRADO </t>
    </r>
    <r>
      <rPr>
        <b/>
        <sz val="12"/>
        <color rgb="FFFF0000"/>
        <rFont val="Calibri"/>
        <family val="2"/>
        <scheme val="minor"/>
      </rPr>
      <t xml:space="preserve">R$ 2,10 POR VIDA </t>
    </r>
  </si>
  <si>
    <t>DURGA_09062025</t>
  </si>
  <si>
    <t>DURGA_09062025_INDIVIDUAL</t>
  </si>
  <si>
    <r>
      <t xml:space="preserve">ID.: 002327702 </t>
    </r>
    <r>
      <rPr>
        <b/>
        <sz val="18"/>
        <color rgb="FFFF0000"/>
        <rFont val="Calibri"/>
        <family val="2"/>
        <scheme val="minor"/>
      </rPr>
      <t>(TECH)</t>
    </r>
  </si>
  <si>
    <r>
      <t xml:space="preserve">MINÍMO DE 1.000 VIDAS (R$ 2.081,40); A PARTIR DE 1.001 VIDAS SERÁ COBRADO </t>
    </r>
    <r>
      <rPr>
        <b/>
        <sz val="12"/>
        <color rgb="FFFF0000"/>
        <rFont val="Calibri"/>
        <family val="2"/>
        <scheme val="minor"/>
      </rPr>
      <t xml:space="preserve">R$ 2,08 POR VIDA </t>
    </r>
  </si>
  <si>
    <t>HomeAngels - Geral - Telemedicina - 09.06.2025 - 1355</t>
  </si>
  <si>
    <t>VIVER_SEGURO_06062025</t>
  </si>
  <si>
    <r>
      <t xml:space="preserve">R$ 81,39 </t>
    </r>
    <r>
      <rPr>
        <b/>
        <sz val="12"/>
        <color rgb="FFFF0000"/>
        <rFont val="Calibri"/>
        <family val="2"/>
        <scheme val="minor"/>
      </rPr>
      <t>(POR VIDA)</t>
    </r>
  </si>
  <si>
    <t>HomeAngels - Aph - 09.06.2025 - 278</t>
  </si>
  <si>
    <t>GJ_SERVICOS_04062025</t>
  </si>
  <si>
    <t>2care-medicar-202506080000</t>
  </si>
  <si>
    <t>HomeAngels - OMT - Medcar - 09.06.2025 -1039</t>
  </si>
  <si>
    <t>UNAFISCO_235_01062025</t>
  </si>
  <si>
    <t>Clientes Inclusão de Telemedicina 09jun2025</t>
  </si>
  <si>
    <t>SIM - COD. INEXISTENTE</t>
  </si>
  <si>
    <t>ARTHUR CARD 05.06</t>
  </si>
  <si>
    <t>Emercor - Base de Dados - Cadastro App Medicar - 06.06.2025</t>
  </si>
  <si>
    <t>TRASMONTANO_20250609013724</t>
  </si>
  <si>
    <r>
      <t xml:space="preserve">ID.:  2326565 </t>
    </r>
    <r>
      <rPr>
        <b/>
        <sz val="18"/>
        <color rgb="FFFF0000"/>
        <rFont val="Calibri"/>
        <family val="2"/>
        <scheme val="minor"/>
      </rPr>
      <t>(SÃO PAULO)</t>
    </r>
  </si>
  <si>
    <t>Beneficiários APLICAMED 07.06.2025</t>
  </si>
  <si>
    <t>Beneficiários SEG-VIDA BRASIL - 09.06.2025</t>
  </si>
  <si>
    <t>Sim - códigos divergêntes</t>
  </si>
  <si>
    <t>ACUIDAR_09062025</t>
  </si>
  <si>
    <t>Ampla Mais - Relatório Medicar - 12-06-2025</t>
  </si>
  <si>
    <t>CUIDAR_BEM_10062025</t>
  </si>
  <si>
    <t>Mediplace - Base de inclusão Medicar 2025 - 11.06.2025</t>
  </si>
  <si>
    <t>DURGA_11062025_INDIVIDUAL</t>
  </si>
  <si>
    <t>DURGA_11062025</t>
  </si>
  <si>
    <t>RELATORIO DE VIDAS MEDICAR - DATA CORTE 31-05-2025 GERADO EM 05-06-2025</t>
  </si>
  <si>
    <r>
      <t xml:space="preserve">R$ 1,80 </t>
    </r>
    <r>
      <rPr>
        <b/>
        <sz val="12"/>
        <color rgb="FFFF0000"/>
        <rFont val="Calibri"/>
        <family val="2"/>
        <scheme val="minor"/>
      </rPr>
      <t>(POR VIDA)</t>
    </r>
  </si>
  <si>
    <t>HomeAngels - Geral - Telemedicina - 16.06.2025 - 1358</t>
  </si>
  <si>
    <t>Lista Mialich Medicar - 12.06.2025</t>
  </si>
  <si>
    <t>16/06/20215</t>
  </si>
  <si>
    <t>ASSOC_SERV_12062025_1114</t>
  </si>
  <si>
    <t>HomeAngels - OMT - Medcar - 16.06.2025 -1047</t>
  </si>
  <si>
    <t>Inclusao de vidas Aser Beneficios - 11.06.2025</t>
  </si>
  <si>
    <t>HomeAngels - Aph - 16.06.2025 - 273</t>
  </si>
  <si>
    <t>TELEMEDICINA SMARTVIDA - INDIVIDUAL - 12.06.2025</t>
  </si>
  <si>
    <t>TELEMEDICINA SMARTVIDA - FAMILIAR - 12.06.2025</t>
  </si>
  <si>
    <t>RELAÇÃO DE SÓCIOS XCARD BENEFICIOS12.06.2025</t>
  </si>
  <si>
    <t xml:space="preserve">StaCasa_Lit_MedCar_Layout_16062025 </t>
  </si>
  <si>
    <r>
      <t>ID.: 001019064</t>
    </r>
    <r>
      <rPr>
        <b/>
        <sz val="18"/>
        <color rgb="FFFF0000"/>
        <rFont val="Calibri"/>
        <family val="2"/>
        <scheme val="minor"/>
      </rPr>
      <t xml:space="preserve"> (LITORAL)</t>
    </r>
  </si>
  <si>
    <t>TELEHELP_TELECONSULTA_MEDICAR_17062025</t>
  </si>
  <si>
    <t>LAYOUT CARE PET 16.06.2025</t>
  </si>
  <si>
    <t>BENEFICIO SOCIAL SINDICAL</t>
  </si>
  <si>
    <t>GNB ADMINISTRACAO DE BENEFICIOS SOCIAIS LTDA</t>
  </si>
  <si>
    <r>
      <t xml:space="preserve">ID.: 002329584  </t>
    </r>
    <r>
      <rPr>
        <b/>
        <sz val="18"/>
        <color rgb="FFFF0000"/>
        <rFont val="Calibri"/>
        <family val="2"/>
        <scheme val="minor"/>
      </rPr>
      <t>(TECH)</t>
    </r>
  </si>
  <si>
    <t>TELEHELP_MEDICAR_OMT_17062025</t>
  </si>
  <si>
    <t>GJ_SERVICOS_13062025</t>
  </si>
  <si>
    <t>Beneficiários APLICAMED 14.06.2025</t>
  </si>
  <si>
    <t>TELEHELP_MEDICAR_APH_18062025</t>
  </si>
  <si>
    <t>Beneficiários SEG-VIDA BRASIL - 16.06.2025</t>
  </si>
  <si>
    <t>SOS_MAIS_VIDA_16062025</t>
  </si>
  <si>
    <r>
      <t xml:space="preserve">MINIMO DE 500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(R$ 1.050,00); A PARTIR DE 501 </t>
    </r>
    <r>
      <rPr>
        <b/>
        <sz val="12"/>
        <color rgb="FFFF0000"/>
        <rFont val="Calibri"/>
        <family val="2"/>
        <scheme val="minor"/>
      </rPr>
      <t>VIDAS</t>
    </r>
    <r>
      <rPr>
        <b/>
        <sz val="12"/>
        <color rgb="FF000000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R$ 2,10 POR VIDA</t>
    </r>
    <r>
      <rPr>
        <b/>
        <sz val="12"/>
        <color rgb="FF000000"/>
        <rFont val="Calibri"/>
        <family val="2"/>
        <scheme val="minor"/>
      </rPr>
      <t xml:space="preserve"> </t>
    </r>
  </si>
  <si>
    <t>2care-medicar-202506150000</t>
  </si>
  <si>
    <t>RELATÓRIO DE ASSOCIADOS - TELEMEDICINA JUNHO 2025</t>
  </si>
  <si>
    <t>RELATÓRIO DE ASSOCIADOS - AMBULÂNCIA JUNHO 2025</t>
  </si>
  <si>
    <t>ACUIDAR_16062025</t>
  </si>
  <si>
    <t>Inclusao de vidas Aser Beneficios - 16.06.2025</t>
  </si>
  <si>
    <t>HomeAngels - Geral - Telemedicina - 18.06.2025 - 1363</t>
  </si>
  <si>
    <t>Mediplace - Base de inclusão Medicar 2025 - 18.06.2025</t>
  </si>
  <si>
    <t>ASSOC_SERV_16062025_1650</t>
  </si>
  <si>
    <t>HomeAngels - Aph - 18.06.2025 - 264</t>
  </si>
  <si>
    <t>HomeAngels - OMT - Medcar - 18.06.2025 -1052</t>
  </si>
  <si>
    <t>DURGA_16062025_INDIVIDUAL</t>
  </si>
  <si>
    <t>DURGA_16062025</t>
  </si>
  <si>
    <t>ARTHUR CARD 17.06</t>
  </si>
  <si>
    <t>BR5 - ESPECIALIDADES TELEMEDICINA - 17.06</t>
  </si>
  <si>
    <t>BR5 - P.A TELEMEDICINA - 17.06</t>
  </si>
  <si>
    <t>MEDICAR_SISAMIL_20250616</t>
  </si>
  <si>
    <t>Beneficiários ativos Bertioga e Guarujá</t>
  </si>
  <si>
    <t>Zerei o IRIS</t>
  </si>
  <si>
    <t>2care-medicar-202506220000</t>
  </si>
  <si>
    <t>UTI_Movel_20250622</t>
  </si>
  <si>
    <t>DURGA_18062025</t>
  </si>
  <si>
    <t>APH_MEDICAR_SP_20250620_0730</t>
  </si>
  <si>
    <t>DURGA_18062025_INDIVIDUAL</t>
  </si>
  <si>
    <t>GJ_SERVICOS_20062025</t>
  </si>
  <si>
    <t>BR5 - ESPECIALIDADES TELEMEDICINA - 18.06</t>
  </si>
  <si>
    <t>Mediplace - Base de inclusão Medicar 2025 - 23.06.2025</t>
  </si>
  <si>
    <t>LAYOUT TELEMEDICINA MEDGOLD 23_06</t>
  </si>
  <si>
    <t>DOCTOR_PRIME_23062025</t>
  </si>
  <si>
    <t>VSW SAUDE_24062025</t>
  </si>
  <si>
    <t>HomeAngels - Aph - 23.06.2025 - 271</t>
  </si>
  <si>
    <t>HomeAngels - OMT - Medcar - 23.06.2025 -1055</t>
  </si>
  <si>
    <t>Clientes Concard Inclusão de Telemedicina 23jun2025</t>
  </si>
  <si>
    <t>HomeAngels - Geral - Telemedicina - 23.06.2025 - 1351</t>
  </si>
  <si>
    <t>TELEHELP_MEDICAR_APH_24062025</t>
  </si>
  <si>
    <t>AnaCosta-Medicar-2025-06-24</t>
  </si>
  <si>
    <t>TELEHELP_MEDICAR_OMT_25062025</t>
  </si>
  <si>
    <t>Beneficiários APLICAMED 23.06.2025</t>
  </si>
  <si>
    <t>RELATORIO DE ASSOCIADOS -TELEMEDICINA JULHO 2025</t>
  </si>
  <si>
    <t>DURGA_23062025_INDIVIDUAL</t>
  </si>
  <si>
    <t>DURGA_23062025</t>
  </si>
  <si>
    <t>Multibucal-ArquivoMedicar06-2025</t>
  </si>
  <si>
    <t>TELEHELP_TELECONSULTA_MEDICAR_25062025</t>
  </si>
  <si>
    <t>StaCasa_Lit_MedCar_Layout_23062025</t>
  </si>
  <si>
    <t>DURGA_25062025_INDIVIDUAL</t>
  </si>
  <si>
    <t>Beneficiários SEG-VIDA BRASIL - 24.06.2025</t>
  </si>
  <si>
    <t>DURGA_25062025</t>
  </si>
  <si>
    <t>BR5 - P.A TELEMEDICINA - 24.06</t>
  </si>
  <si>
    <t>BR5 - ESPECIALIDADES TELEMEDICINA - 25.06</t>
  </si>
  <si>
    <t>Lista de trabalhadores - AGF-24062025</t>
  </si>
  <si>
    <t>DOCTOR_PRIME_30062025</t>
  </si>
  <si>
    <t>HomeAngels - Aph - 25.06.2025 - 262</t>
  </si>
  <si>
    <t>HomeAngels - OMT - Medcar - 25.06.2025 -1052</t>
  </si>
  <si>
    <t>UTI_Movel_20250627</t>
  </si>
  <si>
    <r>
      <t xml:space="preserve">ID.: 459 </t>
    </r>
    <r>
      <rPr>
        <b/>
        <sz val="18"/>
        <color rgb="FFFF0000"/>
        <rFont val="Calibri"/>
        <family val="2"/>
        <scheme val="minor"/>
      </rPr>
      <t>(RIBEIRÃO PRETO)</t>
    </r>
  </si>
  <si>
    <t>UTI_Movel_20250629</t>
  </si>
  <si>
    <t>2care-medicar-202506290000</t>
  </si>
  <si>
    <t>ParticipantesAtrys_20250630</t>
  </si>
  <si>
    <t>StaCasa_Lit_MedCar_Layout_30062025</t>
  </si>
  <si>
    <t>Global Banks - Planilha Medicar - 24_06_2025</t>
  </si>
  <si>
    <t>ABETMedCar_OMT_24062025</t>
  </si>
  <si>
    <t>ABETMedCar_APH_24062025</t>
  </si>
  <si>
    <r>
      <t xml:space="preserve">ID.: 002329399 </t>
    </r>
    <r>
      <rPr>
        <b/>
        <sz val="18"/>
        <color rgb="FFFF0000"/>
        <rFont val="Calibri"/>
        <family val="2"/>
        <scheme val="minor"/>
      </rPr>
      <t>(TECH)</t>
    </r>
  </si>
  <si>
    <t>G. C. DE FREITAS GONCALVES</t>
  </si>
  <si>
    <t>FUNERARIA MOGIANA</t>
  </si>
  <si>
    <t>FUNERARIA MOGIANA - PLANILHA INCLUSÃO - REMESSA 17.06.2025</t>
  </si>
  <si>
    <r>
      <t xml:space="preserve">ATÉ </t>
    </r>
    <r>
      <rPr>
        <b/>
        <sz val="12"/>
        <color rgb="FFFF0000"/>
        <rFont val="Calibri"/>
        <family val="2"/>
        <scheme val="minor"/>
      </rPr>
      <t>500 VIDAS</t>
    </r>
    <r>
      <rPr>
        <b/>
        <sz val="12"/>
        <rFont val="Calibri"/>
        <family val="2"/>
        <scheme val="minor"/>
      </rPr>
      <t xml:space="preserve"> SERÁ COBRADO O </t>
    </r>
    <r>
      <rPr>
        <b/>
        <sz val="12"/>
        <color rgb="FFFF0000"/>
        <rFont val="Calibri"/>
        <family val="2"/>
        <scheme val="minor"/>
      </rPr>
      <t>MINÍMO DE R$ 875,00</t>
    </r>
    <r>
      <rPr>
        <b/>
        <sz val="12"/>
        <rFont val="Calibri"/>
        <family val="2"/>
        <scheme val="minor"/>
      </rPr>
      <t xml:space="preserve"> E A PARTIR DE </t>
    </r>
    <r>
      <rPr>
        <b/>
        <sz val="12"/>
        <color rgb="FFFF0000"/>
        <rFont val="Calibri"/>
        <family val="2"/>
        <scheme val="minor"/>
      </rPr>
      <t>501 VIDAS</t>
    </r>
    <r>
      <rPr>
        <b/>
        <sz val="12"/>
        <rFont val="Calibri"/>
        <family val="2"/>
        <scheme val="minor"/>
      </rPr>
      <t xml:space="preserve"> SERÁ COBRADO </t>
    </r>
    <r>
      <rPr>
        <b/>
        <sz val="12"/>
        <color rgb="FFFF0000"/>
        <rFont val="Calibri"/>
        <family val="2"/>
        <scheme val="minor"/>
      </rPr>
      <t>R$ 3,75 POR VIDA</t>
    </r>
  </si>
  <si>
    <t>RELAÇÃO DE SÓCIOS XCARD BENEFICIOS 25.06.2025</t>
  </si>
  <si>
    <t>IMPORTACAO TELEMEDICINA XCARDZ EMPREENDIMENTOS 25.06.2025</t>
  </si>
  <si>
    <t>Mediplace - Base de inclusão Medicar 2025 - 25.06.2025</t>
  </si>
  <si>
    <t>ARTHUR CARD 26.06</t>
  </si>
  <si>
    <t>RELACAO DE VIDAS CARTÃO VOCE SAUDE - MEDICAR 26.06.2025</t>
  </si>
  <si>
    <t>SIM - CÓD. COM DIVERGÊNCIAS</t>
  </si>
  <si>
    <t>POTENCIAL SOLUCOES EMPRESARIAIS LTDA</t>
  </si>
  <si>
    <t>POTENCIAL SOLUCOES EMPRESARIAIS</t>
  </si>
  <si>
    <t>POTENCIAL - CADASTRO DE VIDAS - 26.06.2025</t>
  </si>
  <si>
    <t>TABELA (POR VIDA)</t>
  </si>
  <si>
    <t>ACUIDAR_30062025</t>
  </si>
  <si>
    <t>Beneficiários ativos Bertioga e Guarujá - 27.06.2025</t>
  </si>
  <si>
    <t>HomeAngels - Geral - Telemedicina - 30.06.2025 - 1354</t>
  </si>
  <si>
    <t>ARTHUR CARD 01.07</t>
  </si>
  <si>
    <t>GJ_SERVICOS_27062025</t>
  </si>
  <si>
    <t>HomeAngels - OMT - Medcar - 01.07.2025 -1041</t>
  </si>
  <si>
    <t>HomeAngels - Aph - 01.07.2025 - 259</t>
  </si>
  <si>
    <t>TELEHELP_MEDICAR_APH_02072025</t>
  </si>
  <si>
    <t>Mediplace - Base de inclusão Medicar 2025 - 02.07.2025</t>
  </si>
  <si>
    <t>BR5 - ESPECIALIDADES TELEMEDICINA - 27.06</t>
  </si>
  <si>
    <t>BR5 - P.A TELEMEDICINA - 27.06</t>
  </si>
  <si>
    <t>MINÍMO DE 18.300 VIDAS (R$ 45.750,00); A PARTIR DE 18.301 VIDAS SERÁ COBRADO R$ 2,50 POR VIDA</t>
  </si>
  <si>
    <t>AFRESP</t>
  </si>
  <si>
    <r>
      <t xml:space="preserve">ID.:  002329529 </t>
    </r>
    <r>
      <rPr>
        <b/>
        <sz val="18"/>
        <color rgb="FFFF0000"/>
        <rFont val="Calibri"/>
        <family val="2"/>
        <scheme val="minor"/>
      </rPr>
      <t>(SÃO PAULO)</t>
    </r>
  </si>
  <si>
    <t>BASE_BENEFICIARIOS_MEDICAR</t>
  </si>
  <si>
    <t>AnaCosta-Medicar-2025-07-02</t>
  </si>
  <si>
    <t xml:space="preserve">SIM - TIT. INEXISTENTE </t>
  </si>
  <si>
    <t>ASSOCIACAO DOS AUDITORES FISCAIS DA RECEITA ESTADUAL DE SAO PAULO</t>
  </si>
  <si>
    <r>
      <t xml:space="preserve">ID.: 002329691 </t>
    </r>
    <r>
      <rPr>
        <b/>
        <sz val="18"/>
        <color rgb="FFFF0000"/>
        <rFont val="Calibri"/>
        <family val="2"/>
        <scheme val="minor"/>
      </rPr>
      <t>(TECH)</t>
    </r>
  </si>
  <si>
    <t>03/07/20250</t>
  </si>
  <si>
    <t>IMPORTACAO TELEMEDICINA XCARDZ EMPREENDIMENTOS 30.06.2025</t>
  </si>
  <si>
    <t>UNAFISCO_235_01072025</t>
  </si>
  <si>
    <t>Beneficiários SEG-VIDA BRASIL - 01.07.2025</t>
  </si>
  <si>
    <t>FUNERARIA MOGIANA - PLANILHA INCLUSÃO - REMESSA 01.07.2025</t>
  </si>
  <si>
    <t>PAX TRES PICOS ASSISTENCIA LTDA</t>
  </si>
  <si>
    <r>
      <t>ID.: 002329290</t>
    </r>
    <r>
      <rPr>
        <b/>
        <sz val="18"/>
        <color rgb="FFFF0000"/>
        <rFont val="Calibri"/>
        <family val="2"/>
        <scheme val="minor"/>
      </rPr>
      <t xml:space="preserve"> (TECH)</t>
    </r>
  </si>
  <si>
    <t>VITACE</t>
  </si>
  <si>
    <t>Inclusão_TELEMEDICINA_VIDAS_24-06-25- MEDICAR</t>
  </si>
  <si>
    <t>Sim - Cód. Duplicados</t>
  </si>
  <si>
    <t>Inclusao de vidas Aser Beneficios - 01.07.2025</t>
  </si>
  <si>
    <t>GNB_TELEMEDICINA_27_06_2025</t>
  </si>
  <si>
    <r>
      <t>TABELA</t>
    </r>
    <r>
      <rPr>
        <b/>
        <sz val="12"/>
        <color rgb="FFFF0000"/>
        <rFont val="Calibri"/>
        <family val="2"/>
        <scheme val="minor"/>
      </rPr>
      <t xml:space="preserve"> (POR VIDA)</t>
    </r>
  </si>
  <si>
    <t>TELEHELP_MEDICAR_OMT_03072025</t>
  </si>
  <si>
    <t>BR5 - ESPECIALIDADES TELEMEDICINA - 02.07</t>
  </si>
  <si>
    <t>BR5 - P.A TELEMEDICINA - 02.07</t>
  </si>
  <si>
    <t>LAYOUT TELEMEDICINA MEDGOLD 01_07</t>
  </si>
  <si>
    <t>NÃO (CARACTERES ESPECIAIS; BENEF. NÃO PROCESSADOS)</t>
  </si>
  <si>
    <t>StaCasa_Ribeirão_BaseMedicarAPH 072025</t>
  </si>
  <si>
    <t>ASSOC_SERV__02072025_1742</t>
  </si>
  <si>
    <t>DURGA_02072025</t>
  </si>
  <si>
    <t>DURGA_02072025_INDIVIDUAL</t>
  </si>
  <si>
    <t>ARTHUR CARD 03.07</t>
  </si>
  <si>
    <t>HomeAngels - Geral - Telemedicina - 03.07.2025 - 1348</t>
  </si>
  <si>
    <t>RELAÇÃO DE SÓCIOS XCARD BENEFICIOS 02.07.2025</t>
  </si>
  <si>
    <t>HomeAngels - Aph - 04.07.2025 - 258</t>
  </si>
  <si>
    <t>RELATORIO DE VIDAS MEDICAR - DATA CORTE 30-06-2025 GERADO EM 03-07-2025</t>
  </si>
  <si>
    <t>HomeAngels - OMT - Medcar - 04.07.2025 -1052</t>
  </si>
  <si>
    <t>Sistema Vida de Saude - Ativos - 01-07-2025</t>
  </si>
  <si>
    <t>Mediplace - Base de inclusão Medicar 2025 - 07.07.2025</t>
  </si>
  <si>
    <t>Clientes Concard Inclusão de Telemedicina 03jul2025</t>
  </si>
  <si>
    <t>MEDICAR INCLUSOES ANAFE GERAL - JULHO 2025</t>
  </si>
  <si>
    <t>PREMED JULHO 03.07.2025</t>
  </si>
  <si>
    <t>SIM - TIT. COM DIVERGÊNCIA</t>
  </si>
  <si>
    <t>Inclusão_TELEMEDICINA_VIDAS_03-07-25- MEDICAR</t>
  </si>
  <si>
    <t>Beneficiários SEG-VIDA BRASIL - 03.07.2025</t>
  </si>
  <si>
    <t>SAUDE_PREVENTIVA_30062025</t>
  </si>
  <si>
    <t>StaCasa_Lit_MedCar_Layout_07072025</t>
  </si>
  <si>
    <t>2care-medicar-202507060000</t>
  </si>
  <si>
    <t>ARTHUR CARD 07.07</t>
  </si>
  <si>
    <t>07.07 Telemedicina GERAL 1359</t>
  </si>
  <si>
    <t>HomeAngels - OMT - Medcar - 07.07.2025 -1050</t>
  </si>
  <si>
    <t>LAYOUT TELEMEDICINA MEDGOLD 14_07</t>
  </si>
  <si>
    <t>RELACAO DE VIDAS CARTÃO VOCE SAUDE - MEDICAR 09.07.2025</t>
  </si>
  <si>
    <t>HomeAngels - Geral - Telemedicina - 14.07.2025 - 1361</t>
  </si>
  <si>
    <t>POTENCIAL - CADASTRO DE VIDAS - 140725</t>
  </si>
  <si>
    <r>
      <t xml:space="preserve">ID.: 001022560 </t>
    </r>
    <r>
      <rPr>
        <b/>
        <sz val="18"/>
        <color rgb="FFFF0000"/>
        <rFont val="Calibri"/>
        <family val="2"/>
        <scheme val="minor"/>
      </rPr>
      <t>(LITORAL)</t>
    </r>
  </si>
  <si>
    <t>Muitas divergências</t>
  </si>
  <si>
    <t>Beneficiários ativos Bertioga e Guarujá - 15.07.2025</t>
  </si>
  <si>
    <t>AnaCosta-Medicar-2025-07-10</t>
  </si>
  <si>
    <t>HomeAngels - OMT - Medcar - 11.07.2025 -1063</t>
  </si>
  <si>
    <t>HomeAngels - Aph - 11.07.2025 - 272</t>
  </si>
  <si>
    <t>1 Cod Duplicado</t>
  </si>
  <si>
    <t>Beneficiários SEG-VIDA BRASIL - 15.07.25</t>
  </si>
  <si>
    <t>Sim - cabeçalho fora de form.</t>
  </si>
  <si>
    <t>Ampla Mais - Relatório Medicar - 11-07-2025</t>
  </si>
  <si>
    <t>Atualizado</t>
  </si>
  <si>
    <t>XCARD</t>
  </si>
  <si>
    <t>RELAÇÃO DE SÓCIOS XCARD BENEFICIOS 16.07.2025</t>
  </si>
  <si>
    <t>TELEHELP_MEDICAR_APH_16072025</t>
  </si>
  <si>
    <t>Iris</t>
  </si>
  <si>
    <t>TELEHELP_MEDICAR_OMT_16072025</t>
  </si>
  <si>
    <t>TELEHELP_TELECONSULTA_MEDICAR_16072025</t>
  </si>
  <si>
    <t>GJ_SERVICOS_10072025</t>
  </si>
  <si>
    <t>StaCasa_Lit_MedCar_Layout_16072025</t>
  </si>
  <si>
    <t>FUNERARIA MOGIANA - PLANILHA INCLUSÃO - REMESSA 10.07.2025</t>
  </si>
  <si>
    <t>LS COELHO</t>
  </si>
  <si>
    <t>L.s. COELHO MÃO DE OBRA LTDA-ME</t>
  </si>
  <si>
    <t>Contrato manual</t>
  </si>
  <si>
    <t>ID.: 001016092 (RP)</t>
  </si>
  <si>
    <t>L.S. COELHO MÃO DE OBRA LTDA-ME 14-07-2025</t>
  </si>
  <si>
    <t>Lista Mialich Medicar - 15.07.2025</t>
  </si>
  <si>
    <t>DOCTOR_PRIME_17072025</t>
  </si>
  <si>
    <t>HomeAngels - Geral - Telemedicina - 17.07.2025 - 1372</t>
  </si>
  <si>
    <t>SIM - 1 CÓD. DUPLICADO</t>
  </si>
  <si>
    <t>HomeAngels - OMT - Medcar - 17.07.2025 - 1059</t>
  </si>
  <si>
    <t>HomeAngels - Aph - 18.07.2025 - 265</t>
  </si>
  <si>
    <t>LAYOUT CARE PET 18.07.2025</t>
  </si>
  <si>
    <t>HBCARD</t>
  </si>
  <si>
    <t>I A Y TOMA EMPREENDIMENTOS</t>
  </si>
  <si>
    <r>
      <t xml:space="preserve">ID.: 002329534  </t>
    </r>
    <r>
      <rPr>
        <b/>
        <sz val="18"/>
        <color rgb="FFFF0000"/>
        <rFont val="Calibri"/>
        <family val="2"/>
        <scheme val="minor"/>
      </rPr>
      <t>(TECH)</t>
    </r>
  </si>
  <si>
    <t>StaCasa_Lit_MedCar_Layout_16072025_REPRO</t>
  </si>
  <si>
    <t>LAYOUT HBCARD 14072025</t>
  </si>
  <si>
    <t>IRIS</t>
  </si>
  <si>
    <t>ALTAMED</t>
  </si>
  <si>
    <r>
      <t xml:space="preserve">ID.: 002329781 </t>
    </r>
    <r>
      <rPr>
        <b/>
        <sz val="18"/>
        <color rgb="FFFF0000"/>
        <rFont val="Calibri"/>
        <family val="2"/>
        <scheme val="minor"/>
      </rPr>
      <t>(TECH)</t>
    </r>
  </si>
  <si>
    <t xml:space="preserve">R$ 5,00 POR VIDA </t>
  </si>
  <si>
    <t>ALTAMED - 31.521.013/0001-30</t>
  </si>
  <si>
    <t>INCRABASE</t>
  </si>
  <si>
    <r>
      <t xml:space="preserve">ID.: 002329739  </t>
    </r>
    <r>
      <rPr>
        <b/>
        <sz val="18"/>
        <color rgb="FFFF0000"/>
        <rFont val="Calibri"/>
        <family val="2"/>
        <scheme val="minor"/>
      </rPr>
      <t>(TECH)</t>
    </r>
  </si>
  <si>
    <t>INCREBASE CONSTRUTORA LTD - 22456311000100</t>
  </si>
  <si>
    <t>2care-medicar-202507130000</t>
  </si>
  <si>
    <t>DURGAFAMILIAR 16-07-2025</t>
  </si>
  <si>
    <t>DURGA_INDIVIDUAL 16-07-2025</t>
  </si>
  <si>
    <r>
      <t>ID.: 001002099</t>
    </r>
    <r>
      <rPr>
        <b/>
        <sz val="18"/>
        <color rgb="FFFF0000"/>
        <rFont val="Calibri"/>
        <family val="2"/>
        <scheme val="minor"/>
      </rPr>
      <t xml:space="preserve"> (SÃO PAULO)</t>
    </r>
  </si>
  <si>
    <t>MEDICAR_SISAMIL_20250714</t>
  </si>
  <si>
    <t>ParticipantesAtrys_20250718</t>
  </si>
  <si>
    <r>
      <t xml:space="preserve">ID.: 001024569 </t>
    </r>
    <r>
      <rPr>
        <b/>
        <sz val="18"/>
        <color rgb="FFFF0000"/>
        <rFont val="Calibri"/>
        <family val="2"/>
        <scheme val="minor"/>
      </rPr>
      <t>(SÃO PAULO)</t>
    </r>
  </si>
  <si>
    <t>CNP_UTI_Movel_20250720</t>
  </si>
  <si>
    <t>VIVER_SEGURO_21072025</t>
  </si>
  <si>
    <t>COLABORADORES INCREBASE_210725</t>
  </si>
  <si>
    <t>gj_servicos_210725</t>
  </si>
  <si>
    <t>Inclusao de vidas Aser Beneficios - 18.07.2025</t>
  </si>
  <si>
    <t>Layout_vitace_220725_corrigido</t>
  </si>
  <si>
    <t>LISTA DE ASSOCIADOS ALTAMED MEDICAR 27.06.25</t>
  </si>
  <si>
    <t>TELEHELP_MEDICAR_APH_21072025</t>
  </si>
  <si>
    <t>TELEHELP_MEDICAR_OMT_21072025</t>
  </si>
  <si>
    <t>erro na import</t>
  </si>
  <si>
    <t>POTENCIAL - CADASTRO DE VIDAS - 180725</t>
  </si>
  <si>
    <t>RELACAO DE VIDAS VC SAUDE - 17.07.2025</t>
  </si>
  <si>
    <t>RELATORIO DE ASSOCIADOS -AMBULANCIA AGOSTO</t>
  </si>
  <si>
    <r>
      <t xml:space="preserve">ID.: 001017890 </t>
    </r>
    <r>
      <rPr>
        <b/>
        <sz val="18"/>
        <color rgb="FFFF0000"/>
        <rFont val="Calibri"/>
        <family val="2"/>
        <scheme val="minor"/>
      </rPr>
      <t>(LITORAL)</t>
    </r>
  </si>
  <si>
    <t>TELECONSULTA_MEDICAR_21072025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</si>
</sst>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&quot;R$&quot;#,##0.00;[Red]\-&quot;R$&quot;#,##0.00"/>
    <numFmt numFmtId="165" formatCode="&quot;R$&quot;\ #,##0.00"/>
    <numFmt numFmtId="166" formatCode="00,000"/>
    <numFmt numFmtId="167" formatCode="000,000"/>
    <numFmt numFmtId="168" formatCode="0,000"/>
    <numFmt numFmtId="169" formatCode="0000"/>
    <numFmt numFmtId="170" formatCode="000000000000"/>
    <numFmt numFmtId="171" formatCode="0.0"/>
  </numFmts>
  <fonts count="41" x14ac:knownFonts="1">
    <font>
      <sz val="10"/>
      <name val="Arial"/>
    </font>
    <font>
      <sz val="10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0"/>
      <color theme="10"/>
      <name val="Arial"/>
      <family val="2"/>
    </font>
    <font>
      <sz val="11"/>
      <color rgb="FF333333"/>
      <name val="Arial"/>
      <family val="2"/>
    </font>
    <font>
      <sz val="10"/>
      <color rgb="FF333333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u/>
      <sz val="11"/>
      <name val="Calibri"/>
      <family val="2"/>
      <charset val="1"/>
    </font>
    <font>
      <sz val="11"/>
      <name val="Calibri"/>
      <family val="2"/>
      <charset val="1"/>
    </font>
    <font>
      <u/>
      <sz val="11"/>
      <name val="Calibri"/>
      <family val="2"/>
      <charset val="1"/>
    </font>
    <font>
      <sz val="10"/>
      <name val="Arial"/>
      <family val="2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44444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2"/>
      <color theme="0"/>
      <name val="Calibri"/>
      <family val="2"/>
      <scheme val="minor"/>
    </font>
    <font>
      <b/>
      <u/>
      <sz val="12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1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9" fillId="0" borderId="0" applyFont="0" applyFill="0" applyBorder="0" applyAlignment="0" applyProtection="0"/>
  </cellStyleXfs>
  <cellXfs count="197">
    <xf numFmtId="0" fontId="0" fillId="0" borderId="0" xfId="0"/>
    <xf numFmtId="0" fontId="3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/>
    <xf numFmtId="0" fontId="4" fillId="0" borderId="1" xfId="0" applyFont="1" applyBorder="1"/>
    <xf numFmtId="0" fontId="3" fillId="0" borderId="0" xfId="0" applyFont="1"/>
    <xf numFmtId="14" fontId="4" fillId="0" borderId="1" xfId="0" applyNumberFormat="1" applyFont="1" applyBorder="1"/>
    <xf numFmtId="14" fontId="0" fillId="0" borderId="1" xfId="0" applyNumberFormat="1" applyBorder="1"/>
    <xf numFmtId="0" fontId="0" fillId="0" borderId="0" xfId="0" applyAlignment="1">
      <alignment horizontal="center"/>
    </xf>
    <xf numFmtId="2" fontId="3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3" fillId="0" borderId="1" xfId="0" applyNumberFormat="1" applyFont="1" applyBorder="1" applyAlignment="1">
      <alignment horizontal="center"/>
    </xf>
    <xf numFmtId="1" fontId="0" fillId="0" borderId="1" xfId="0" applyNumberFormat="1" applyBorder="1"/>
    <xf numFmtId="0" fontId="2" fillId="0" borderId="0" xfId="0" applyFont="1"/>
    <xf numFmtId="0" fontId="10" fillId="0" borderId="0" xfId="1" applyAlignment="1"/>
    <xf numFmtId="0" fontId="11" fillId="0" borderId="0" xfId="0" applyFont="1"/>
    <xf numFmtId="0" fontId="12" fillId="0" borderId="0" xfId="0" applyFont="1"/>
    <xf numFmtId="0" fontId="4" fillId="0" borderId="0" xfId="0" applyFont="1"/>
    <xf numFmtId="0" fontId="8" fillId="0" borderId="0" xfId="0" applyFont="1" applyAlignment="1">
      <alignment vertical="center"/>
    </xf>
    <xf numFmtId="1" fontId="4" fillId="0" borderId="1" xfId="0" applyNumberFormat="1" applyFont="1" applyBorder="1"/>
    <xf numFmtId="0" fontId="8" fillId="0" borderId="0" xfId="0" applyFont="1"/>
    <xf numFmtId="0" fontId="8" fillId="0" borderId="0" xfId="0" applyFont="1" applyAlignment="1">
      <alignment horizontal="left" vertical="center"/>
    </xf>
    <xf numFmtId="14" fontId="3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/>
    <xf numFmtId="14" fontId="4" fillId="0" borderId="0" xfId="0" applyNumberFormat="1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164" fontId="18" fillId="0" borderId="0" xfId="0" applyNumberFormat="1" applyFont="1"/>
    <xf numFmtId="0" fontId="18" fillId="0" borderId="0" xfId="0" applyFont="1" applyAlignment="1">
      <alignment horizontal="center"/>
    </xf>
    <xf numFmtId="0" fontId="14" fillId="0" borderId="0" xfId="2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4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left" vertical="center"/>
    </xf>
    <xf numFmtId="2" fontId="22" fillId="0" borderId="0" xfId="0" applyNumberFormat="1" applyFont="1" applyAlignment="1">
      <alignment horizontal="left" vertical="center"/>
    </xf>
    <xf numFmtId="0" fontId="23" fillId="0" borderId="0" xfId="0" applyFont="1"/>
    <xf numFmtId="8" fontId="22" fillId="0" borderId="0" xfId="0" applyNumberFormat="1" applyFont="1" applyAlignment="1">
      <alignment horizontal="left" vertical="center"/>
    </xf>
    <xf numFmtId="1" fontId="23" fillId="0" borderId="0" xfId="0" applyNumberFormat="1" applyFont="1" applyAlignment="1">
      <alignment horizontal="left" vertical="center"/>
    </xf>
    <xf numFmtId="1" fontId="23" fillId="0" borderId="1" xfId="0" applyNumberFormat="1" applyFont="1" applyBorder="1" applyAlignment="1">
      <alignment horizontal="center" vertical="center"/>
    </xf>
    <xf numFmtId="0" fontId="23" fillId="0" borderId="1" xfId="0" quotePrefix="1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44" fontId="23" fillId="0" borderId="1" xfId="3" applyFont="1" applyBorder="1" applyAlignment="1">
      <alignment horizontal="center" vertical="center"/>
    </xf>
    <xf numFmtId="1" fontId="23" fillId="0" borderId="0" xfId="0" applyNumberFormat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0" fontId="25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" fontId="23" fillId="0" borderId="0" xfId="0" applyNumberFormat="1" applyFont="1"/>
    <xf numFmtId="0" fontId="26" fillId="0" borderId="1" xfId="0" applyFont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22" fillId="0" borderId="0" xfId="0" applyFont="1"/>
    <xf numFmtId="0" fontId="27" fillId="0" borderId="1" xfId="0" applyFont="1" applyBorder="1" applyAlignment="1">
      <alignment horizontal="center" vertical="center"/>
    </xf>
    <xf numFmtId="2" fontId="22" fillId="0" borderId="0" xfId="0" applyNumberFormat="1" applyFont="1"/>
    <xf numFmtId="0" fontId="23" fillId="0" borderId="4" xfId="0" applyFont="1" applyBorder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14" fontId="23" fillId="0" borderId="4" xfId="0" applyNumberFormat="1" applyFont="1" applyBorder="1" applyAlignment="1">
      <alignment horizontal="center" vertical="center"/>
    </xf>
    <xf numFmtId="1" fontId="23" fillId="0" borderId="0" xfId="0" applyNumberFormat="1" applyFont="1" applyAlignment="1">
      <alignment horizontal="center"/>
    </xf>
    <xf numFmtId="2" fontId="22" fillId="0" borderId="0" xfId="0" applyNumberFormat="1" applyFont="1" applyAlignment="1">
      <alignment horizontal="left"/>
    </xf>
    <xf numFmtId="0" fontId="23" fillId="0" borderId="5" xfId="0" applyFont="1" applyBorder="1" applyAlignment="1">
      <alignment horizontal="center" vertical="center"/>
    </xf>
    <xf numFmtId="14" fontId="23" fillId="0" borderId="5" xfId="0" applyNumberFormat="1" applyFont="1" applyBorder="1" applyAlignment="1">
      <alignment horizontal="center" vertical="center"/>
    </xf>
    <xf numFmtId="1" fontId="23" fillId="0" borderId="5" xfId="0" applyNumberFormat="1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14" fontId="23" fillId="0" borderId="6" xfId="0" applyNumberFormat="1" applyFont="1" applyBorder="1" applyAlignment="1">
      <alignment horizontal="center" vertical="center"/>
    </xf>
    <xf numFmtId="0" fontId="21" fillId="0" borderId="0" xfId="0" applyFont="1"/>
    <xf numFmtId="0" fontId="20" fillId="0" borderId="0" xfId="0" applyFont="1"/>
    <xf numFmtId="0" fontId="25" fillId="0" borderId="0" xfId="0" applyFont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2" fillId="0" borderId="0" xfId="0" applyFont="1" applyAlignment="1">
      <alignment vertical="center"/>
    </xf>
    <xf numFmtId="0" fontId="29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1" fontId="26" fillId="0" borderId="0" xfId="0" applyNumberFormat="1" applyFont="1" applyAlignment="1">
      <alignment horizontal="left" vertical="center"/>
    </xf>
    <xf numFmtId="0" fontId="27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2" fontId="24" fillId="0" borderId="0" xfId="1" applyNumberFormat="1" applyFont="1" applyAlignment="1">
      <alignment horizontal="left" vertical="center"/>
    </xf>
    <xf numFmtId="2" fontId="22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24" fillId="0" borderId="0" xfId="1" applyFont="1" applyAlignment="1">
      <alignment horizontal="left"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1" fontId="22" fillId="2" borderId="1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14" fontId="23" fillId="0" borderId="1" xfId="0" applyNumberFormat="1" applyFont="1" applyBorder="1" applyAlignment="1">
      <alignment horizontal="center"/>
    </xf>
    <xf numFmtId="165" fontId="22" fillId="0" borderId="0" xfId="0" applyNumberFormat="1" applyFont="1" applyAlignment="1">
      <alignment vertical="center" wrapText="1"/>
    </xf>
    <xf numFmtId="1" fontId="23" fillId="0" borderId="0" xfId="0" applyNumberFormat="1" applyFont="1" applyAlignment="1">
      <alignment vertical="center"/>
    </xf>
    <xf numFmtId="0" fontId="2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23" fillId="0" borderId="0" xfId="0" quotePrefix="1" applyFont="1" applyAlignment="1">
      <alignment horizontal="left" vertical="center"/>
    </xf>
    <xf numFmtId="0" fontId="34" fillId="0" borderId="0" xfId="0" applyFont="1" applyAlignment="1">
      <alignment horizontal="center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horizontal="center" vertical="center"/>
    </xf>
    <xf numFmtId="2" fontId="10" fillId="0" borderId="0" xfId="1" applyNumberFormat="1" applyAlignment="1">
      <alignment horizontal="left" vertical="center"/>
    </xf>
    <xf numFmtId="3" fontId="23" fillId="0" borderId="1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8" fontId="28" fillId="0" borderId="0" xfId="0" applyNumberFormat="1" applyFont="1" applyAlignment="1">
      <alignment horizontal="left" vertical="center"/>
    </xf>
    <xf numFmtId="2" fontId="36" fillId="0" borderId="0" xfId="0" applyNumberFormat="1" applyFont="1" applyAlignment="1">
      <alignment vertical="center"/>
    </xf>
    <xf numFmtId="166" fontId="23" fillId="0" borderId="1" xfId="0" applyNumberFormat="1" applyFont="1" applyBorder="1" applyAlignment="1">
      <alignment horizontal="center" vertical="center"/>
    </xf>
    <xf numFmtId="166" fontId="23" fillId="0" borderId="5" xfId="0" applyNumberFormat="1" applyFont="1" applyBorder="1" applyAlignment="1">
      <alignment horizontal="center" vertical="center"/>
    </xf>
    <xf numFmtId="166" fontId="23" fillId="0" borderId="4" xfId="0" applyNumberFormat="1" applyFont="1" applyBorder="1" applyAlignment="1">
      <alignment horizontal="center" vertical="center"/>
    </xf>
    <xf numFmtId="166" fontId="23" fillId="0" borderId="6" xfId="0" applyNumberFormat="1" applyFont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8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 applyAlignment="1">
      <alignment horizontal="center"/>
    </xf>
    <xf numFmtId="0" fontId="35" fillId="0" borderId="0" xfId="0" applyFont="1" applyAlignment="1">
      <alignment horizontal="center"/>
    </xf>
    <xf numFmtId="168" fontId="23" fillId="0" borderId="5" xfId="0" applyNumberFormat="1" applyFont="1" applyBorder="1" applyAlignment="1">
      <alignment horizontal="center" vertical="center"/>
    </xf>
    <xf numFmtId="168" fontId="23" fillId="0" borderId="4" xfId="0" applyNumberFormat="1" applyFont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2" fontId="28" fillId="0" borderId="0" xfId="0" applyNumberFormat="1" applyFont="1" applyAlignment="1">
      <alignment vertical="center"/>
    </xf>
    <xf numFmtId="168" fontId="23" fillId="0" borderId="0" xfId="0" applyNumberFormat="1" applyFont="1" applyAlignment="1">
      <alignment horizontal="center" vertical="center"/>
    </xf>
    <xf numFmtId="8" fontId="23" fillId="0" borderId="1" xfId="0" applyNumberFormat="1" applyFont="1" applyBorder="1" applyAlignment="1">
      <alignment horizontal="center" vertical="center"/>
    </xf>
    <xf numFmtId="3" fontId="23" fillId="0" borderId="4" xfId="0" applyNumberFormat="1" applyFont="1" applyBorder="1" applyAlignment="1">
      <alignment horizontal="center" vertical="center"/>
    </xf>
    <xf numFmtId="8" fontId="23" fillId="0" borderId="0" xfId="0" applyNumberFormat="1" applyFont="1" applyAlignment="1">
      <alignment horizontal="center" vertical="center"/>
    </xf>
    <xf numFmtId="3" fontId="23" fillId="0" borderId="0" xfId="0" applyNumberFormat="1" applyFont="1" applyAlignment="1">
      <alignment horizontal="center" vertical="center"/>
    </xf>
    <xf numFmtId="169" fontId="22" fillId="0" borderId="0" xfId="0" applyNumberFormat="1" applyFont="1" applyAlignment="1">
      <alignment horizontal="left" vertical="center"/>
    </xf>
    <xf numFmtId="170" fontId="22" fillId="0" borderId="0" xfId="0" applyNumberFormat="1" applyFont="1" applyAlignment="1">
      <alignment horizontal="left" vertical="center"/>
    </xf>
    <xf numFmtId="169" fontId="22" fillId="0" borderId="0" xfId="0" applyNumberFormat="1" applyFont="1" applyAlignment="1">
      <alignment horizontal="left"/>
    </xf>
    <xf numFmtId="170" fontId="22" fillId="0" borderId="0" xfId="0" applyNumberFormat="1" applyFont="1" applyAlignment="1">
      <alignment horizontal="left"/>
    </xf>
    <xf numFmtId="169" fontId="25" fillId="0" borderId="0" xfId="0" applyNumberFormat="1" applyFont="1" applyAlignment="1">
      <alignment horizontal="left"/>
    </xf>
    <xf numFmtId="170" fontId="25" fillId="0" borderId="0" xfId="0" applyNumberFormat="1" applyFont="1" applyAlignment="1">
      <alignment horizontal="left"/>
    </xf>
    <xf numFmtId="169" fontId="25" fillId="0" borderId="0" xfId="0" applyNumberFormat="1" applyFont="1" applyAlignment="1">
      <alignment horizontal="left" vertical="center"/>
    </xf>
    <xf numFmtId="170" fontId="25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3" fillId="0" borderId="1" xfId="0" applyFont="1" applyBorder="1"/>
    <xf numFmtId="0" fontId="23" fillId="0" borderId="3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2" fontId="35" fillId="0" borderId="0" xfId="0" applyNumberFormat="1" applyFont="1" applyAlignment="1">
      <alignment vertical="center"/>
    </xf>
    <xf numFmtId="0" fontId="28" fillId="0" borderId="0" xfId="0" applyFont="1" applyAlignment="1">
      <alignment horizontal="left"/>
    </xf>
    <xf numFmtId="0" fontId="25" fillId="2" borderId="0" xfId="0" applyFont="1" applyFill="1" applyAlignment="1">
      <alignment horizontal="center" vertical="center"/>
    </xf>
    <xf numFmtId="0" fontId="23" fillId="0" borderId="1" xfId="3" applyNumberFormat="1" applyFont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5" borderId="0" xfId="0" applyFont="1" applyFill="1" applyAlignment="1">
      <alignment horizontal="left" vertical="center"/>
    </xf>
    <xf numFmtId="0" fontId="23" fillId="5" borderId="0" xfId="0" applyFont="1" applyFill="1" applyAlignment="1">
      <alignment horizontal="left" vertical="center"/>
    </xf>
    <xf numFmtId="3" fontId="23" fillId="0" borderId="5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left" vertical="center"/>
    </xf>
    <xf numFmtId="3" fontId="23" fillId="0" borderId="0" xfId="0" applyNumberFormat="1" applyFont="1"/>
    <xf numFmtId="0" fontId="23" fillId="0" borderId="8" xfId="0" applyFont="1" applyBorder="1" applyAlignment="1">
      <alignment horizontal="center" vertical="center"/>
    </xf>
    <xf numFmtId="0" fontId="22" fillId="2" borderId="13" xfId="0" applyFont="1" applyFill="1" applyBorder="1" applyAlignment="1">
      <alignment horizontal="center" vertical="center"/>
    </xf>
    <xf numFmtId="0" fontId="22" fillId="2" borderId="14" xfId="0" applyFont="1" applyFill="1" applyBorder="1" applyAlignment="1">
      <alignment horizontal="center" vertical="center"/>
    </xf>
    <xf numFmtId="1" fontId="22" fillId="2" borderId="14" xfId="0" applyNumberFormat="1" applyFont="1" applyFill="1" applyBorder="1" applyAlignment="1">
      <alignment horizontal="center" vertical="center"/>
    </xf>
    <xf numFmtId="0" fontId="22" fillId="2" borderId="15" xfId="0" applyFont="1" applyFill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49" fontId="23" fillId="0" borderId="1" xfId="0" applyNumberFormat="1" applyFont="1" applyBorder="1" applyAlignment="1">
      <alignment horizontal="center" vertical="center"/>
    </xf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 applyAlignment="1">
      <alignment horizontal="left" vertical="center"/>
    </xf>
    <xf numFmtId="49" fontId="22" fillId="2" borderId="1" xfId="0" applyNumberFormat="1" applyFont="1" applyFill="1" applyBorder="1" applyAlignment="1">
      <alignment horizontal="center" vertical="center"/>
    </xf>
    <xf numFmtId="49" fontId="0" fillId="0" borderId="0" xfId="0" applyNumberFormat="1"/>
    <xf numFmtId="171" fontId="23" fillId="0" borderId="1" xfId="0" applyNumberFormat="1" applyFont="1" applyBorder="1" applyAlignment="1">
      <alignment horizontal="center" vertical="center"/>
    </xf>
    <xf numFmtId="171" fontId="0" fillId="0" borderId="0" xfId="0" applyNumberFormat="1"/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1" fontId="22" fillId="2" borderId="2" xfId="0" applyNumberFormat="1" applyFont="1" applyFill="1" applyBorder="1" applyAlignment="1">
      <alignment horizontal="center" vertical="center"/>
    </xf>
    <xf numFmtId="1" fontId="22" fillId="2" borderId="7" xfId="0" applyNumberFormat="1" applyFont="1" applyFill="1" applyBorder="1" applyAlignment="1">
      <alignment horizontal="center" vertical="center"/>
    </xf>
    <xf numFmtId="1" fontId="22" fillId="2" borderId="8" xfId="0" applyNumberFormat="1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20" fillId="0" borderId="0" xfId="0" applyFont="1" applyAlignment="1">
      <alignment horizontal="right" vertical="center"/>
    </xf>
    <xf numFmtId="0" fontId="20" fillId="3" borderId="0" xfId="0" applyFont="1" applyFill="1" applyAlignment="1">
      <alignment horizontal="center" vertical="center"/>
    </xf>
    <xf numFmtId="2" fontId="22" fillId="2" borderId="0" xfId="0" applyNumberFormat="1" applyFont="1" applyFill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0" fillId="2" borderId="0" xfId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2" fontId="22" fillId="0" borderId="0" xfId="0" applyNumberFormat="1" applyFont="1" applyAlignment="1">
      <alignment horizontal="left" vertical="center"/>
    </xf>
    <xf numFmtId="2" fontId="10" fillId="0" borderId="0" xfId="1" applyNumberFormat="1" applyAlignment="1">
      <alignment horizontal="left" vertical="center"/>
    </xf>
    <xf numFmtId="0" fontId="22" fillId="2" borderId="0" xfId="0" applyFont="1" applyFill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2" fontId="10" fillId="0" borderId="0" xfId="1" applyNumberFormat="1" applyAlignment="1">
      <alignment horizontal="left"/>
    </xf>
    <xf numFmtId="2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</cellXfs>
  <cellStyles count="4">
    <cellStyle name="Hiperlink" xfId="1" builtinId="8"/>
    <cellStyle name="Hyperlink" xfId="2" xr:uid="{00000000-0005-0000-0000-000001000000}"/>
    <cellStyle name="Moeda" xfId="3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07" Type="http://schemas.openxmlformats.org/officeDocument/2006/relationships/sheetMetadata" Target="metadata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ustomXml" Target="../customXml/item4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108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alcChain" Target="calcChain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0</xdr:row>
      <xdr:rowOff>9525</xdr:rowOff>
    </xdr:from>
    <xdr:to>
      <xdr:col>8</xdr:col>
      <xdr:colOff>741617</xdr:colOff>
      <xdr:row>7</xdr:row>
      <xdr:rowOff>177800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A18B5BB-E17D-6DA4-FC33-5F7F5DEA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525"/>
          <a:ext cx="3608642" cy="1762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716280</xdr:colOff>
      <xdr:row>1</xdr:row>
      <xdr:rowOff>99060</xdr:rowOff>
    </xdr:from>
    <xdr:ext cx="4855047" cy="405432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31907EF-2451-2D58-D04C-438E97D4C31E}"/>
            </a:ext>
          </a:extLst>
        </xdr:cNvPr>
        <xdr:cNvSpPr txBox="1"/>
      </xdr:nvSpPr>
      <xdr:spPr>
        <a:xfrm>
          <a:off x="6614160" y="396240"/>
          <a:ext cx="4855047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000" b="1"/>
            <a:t>Lembrar do fator moderador - POR TITULAR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769620</xdr:colOff>
      <xdr:row>1</xdr:row>
      <xdr:rowOff>190500</xdr:rowOff>
    </xdr:from>
    <xdr:ext cx="4855047" cy="405432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0C78ECE-2678-40D2-ADD8-C5C25B71E3ED}"/>
            </a:ext>
          </a:extLst>
        </xdr:cNvPr>
        <xdr:cNvSpPr txBox="1"/>
      </xdr:nvSpPr>
      <xdr:spPr>
        <a:xfrm>
          <a:off x="6713220" y="487680"/>
          <a:ext cx="4855047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000" b="1"/>
            <a:t>Lembrar do fator moderador - POR TITULAR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339726</xdr:colOff>
      <xdr:row>0</xdr:row>
      <xdr:rowOff>95250</xdr:rowOff>
    </xdr:from>
    <xdr:to>
      <xdr:col>6</xdr:col>
      <xdr:colOff>1812290</xdr:colOff>
      <xdr:row>6</xdr:row>
      <xdr:rowOff>15580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97F8BE-B19C-7F57-5EBD-C37126DA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451" y="95250"/>
          <a:ext cx="3095624" cy="12004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281863</xdr:colOff>
      <xdr:row>0</xdr:row>
      <xdr:rowOff>58316</xdr:rowOff>
    </xdr:from>
    <xdr:to>
      <xdr:col>6</xdr:col>
      <xdr:colOff>1972841</xdr:colOff>
      <xdr:row>6</xdr:row>
      <xdr:rowOff>139825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6D8738-AAAE-51DC-E2F8-9835F1FA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1761" y="58316"/>
          <a:ext cx="2792638" cy="13708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161925</xdr:colOff>
      <xdr:row>0</xdr:row>
      <xdr:rowOff>111125</xdr:rowOff>
    </xdr:from>
    <xdr:to>
      <xdr:col>9</xdr:col>
      <xdr:colOff>335598</xdr:colOff>
      <xdr:row>6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0399CFD-96EE-4C3D-A13C-B7D1A9A5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111125"/>
          <a:ext cx="4231323" cy="12414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504826</xdr:colOff>
      <xdr:row>0</xdr:row>
      <xdr:rowOff>288924</xdr:rowOff>
    </xdr:from>
    <xdr:to>
      <xdr:col>6</xdr:col>
      <xdr:colOff>2609850</xdr:colOff>
      <xdr:row>5</xdr:row>
      <xdr:rowOff>131107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15A8ED-0505-414F-F1A0-0686A8663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6" y="288924"/>
          <a:ext cx="3724274" cy="102645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mily Flavia de Oliveira" id="{7B4F7C80-C517-4252-8624-288D4FA6E67B}" userId="S::emily.oliveira@medicar.com.br::e919ca1d-c6d4-40e2-ab2e-e566b965ac1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FC7DA8-B910-455C-9A95-8343AFA32A99}" name="Tabela1" displayName="Tabela1" ref="A8:G29" totalsRowShown="0" headerRowDxfId="11" dataDxfId="9" headerRowBorderDxfId="10" tableBorderDxfId="8" totalsRowBorderDxfId="7">
  <autoFilter ref="A8:G29" xr:uid="{DDFC7DA8-B910-455C-9A95-8343AFA32A99}"/>
  <tableColumns count="7">
    <tableColumn id="1" xr3:uid="{A3D65408-2A40-4D97-9899-51115C963279}" name="Nº" dataDxfId="6"/>
    <tableColumn id="2" xr3:uid="{1D154443-0666-4D1B-B093-73F47437BBCB}" name="Data" dataDxfId="5"/>
    <tableColumn id="3" xr3:uid="{A69994D3-9AD7-45C2-8D15-CE2478159CB8}" name="Nome arquivo" dataDxfId="4"/>
    <tableColumn id="4" xr3:uid="{6B536847-479F-45FD-96BB-021494F348F2}" name="Qtde. Inicial" dataDxfId="3"/>
    <tableColumn id="5" xr3:uid="{5D060548-DF81-434E-919C-8F63B3573DF8}" name="Qtde. Final" dataDxfId="2"/>
    <tableColumn id="6" xr3:uid="{124B8938-A601-4579-9E8F-12CB749C2C0E}" name="Íris" dataDxfId="1"/>
    <tableColumn id="7" xr3:uid="{09024AD1-3504-416A-84CE-E0E35C173925}" name="Intercorrênci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4-12-18T13:37:04.00" personId="{7B4F7C80-C517-4252-8624-288D4FA6E67B}" id="{D96DDB0D-FBD6-4404-8F5B-E41921FBEF05}">
    <text>saude@afisvec.org.br</text>
    <extLst>
      <x:ext xmlns:xltc2="http://schemas.microsoft.com/office/spreadsheetml/2020/threadedcomments2" uri="{F7C98A9C-CBB3-438F-8F68-D28B6AF4A901}">
        <xltc2:checksum>3168464326</xltc2:checksum>
        <xltc2:hyperlink startIndex="0" length="20" url="saude@afisvec.org.br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" dT="2024-12-18T13:37:04.00" personId="{7B4F7C80-C517-4252-8624-288D4FA6E67B}" id="{60C76B74-6B17-448C-803A-334233DD6776}">
    <text>saude@afisvec.org.br</text>
    <extLst>
      <x:ext xmlns:xltc2="http://schemas.microsoft.com/office/spreadsheetml/2020/threadedcomments2" uri="{F7C98A9C-CBB3-438F-8F68-D28B6AF4A901}">
        <xltc2:checksum>3168464326</xltc2:checksum>
        <xltc2:hyperlink startIndex="0" length="20" url="saude@afisvec.org.br"/>
      </x:ext>
    </extLs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" dT="2024-12-18T13:37:04.00" personId="{7B4F7C80-C517-4252-8624-288D4FA6E67B}" id="{8F857B8F-C19D-4F2B-B94D-B8618CAD2DC0}">
    <text>saude@afisvec.org.br</text>
    <extLst>
      <x:ext xmlns:xltc2="http://schemas.microsoft.com/office/spreadsheetml/2020/threadedcomments2" uri="{F7C98A9C-CBB3-438F-8F68-D28B6AF4A901}">
        <xltc2:checksum>3168464326</xltc2:checksum>
        <xltc2:hyperlink startIndex="0" length="20" url="saude@afisvec.org.br"/>
      </x:ext>
    </extLs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J1" dT="2024-12-16T11:39:11.64" personId="{7B4F7C80-C517-4252-8624-288D4FA6E67B}" id="{FA76DFCC-CC47-4C47-94B6-55239B6B69E3}">
    <text>corporativolce01@gmail.com</text>
    <extLst>
      <x:ext xmlns:xltc2="http://schemas.microsoft.com/office/spreadsheetml/2020/threadedcomments2" uri="{F7C98A9C-CBB3-438F-8F68-D28B6AF4A901}">
        <xltc2:checksum>3269195489</xltc2:checksum>
        <xltc2:hyperlink startIndex="0" length="26" url="corporativolce01@gmail.com"/>
      </x:ext>
    </extLs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J1" dT="2024-12-16T11:39:11.64" personId="{7B4F7C80-C517-4252-8624-288D4FA6E67B}" id="{9C3694C7-423B-414A-9BCF-5AF5AC698928}">
    <text>corporativolce01@gmail.com</text>
    <extLst>
      <x:ext xmlns:xltc2="http://schemas.microsoft.com/office/spreadsheetml/2020/threadedcomments2" uri="{F7C98A9C-CBB3-438F-8F68-D28B6AF4A901}">
        <xltc2:checksum>3269195489</xltc2:checksum>
        <xltc2:hyperlink startIndex="0" length="26" url="corporativolce01@gmail.com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3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printerSettings" Target="../printerSettings/printerSettings3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41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printerSettings" Target="../printerSettings/printerSettings4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.bin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4" Type="http://schemas.openxmlformats.org/officeDocument/2006/relationships/printerSettings" Target="../printerSettings/printerSettings5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.bin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6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4" Type="http://schemas.openxmlformats.org/officeDocument/2006/relationships/printerSettings" Target="../printerSettings/printerSettings64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Relationship Id="rId6" Type="http://schemas.openxmlformats.org/officeDocument/2006/relationships/printerSettings" Target="../printerSettings/printerSettings72.bin"/><Relationship Id="rId5" Type="http://schemas.openxmlformats.org/officeDocument/2006/relationships/hyperlink" Target="https://b2b.caixaseguradora.com.br/%20%20%20%20%20%20%20%20%20%20%20%20Login:str_gerhu_medicar%20%20%20%20%20%20%20%20%20%20%20%20Senha:Medicar@2024" TargetMode="External"/><Relationship Id="rId4" Type="http://schemas.openxmlformats.org/officeDocument/2006/relationships/hyperlink" Target="https://b2b.caixaseguradora.com.br/%20%20%20%20%20%20%20%20%20%20%20Login:str_gerhu_medicar%20%20%20%20%20%20%20%20%20%20%20%20Senha:Medicar@2024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7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0.bin"/><Relationship Id="rId7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79.bin"/><Relationship Id="rId1" Type="http://schemas.openxmlformats.org/officeDocument/2006/relationships/printerSettings" Target="../printerSettings/printerSettings78.bin"/><Relationship Id="rId6" Type="http://schemas.openxmlformats.org/officeDocument/2006/relationships/hyperlink" Target="https://clinicasdoctor.com.br/medicar/medicar_sp.csv" TargetMode="External"/><Relationship Id="rId5" Type="http://schemas.openxmlformats.org/officeDocument/2006/relationships/hyperlink" Target="https://clinicasdoctor.com.br/medicar/medicar.csv" TargetMode="External"/><Relationship Id="rId4" Type="http://schemas.openxmlformats.org/officeDocument/2006/relationships/hyperlink" Target="https://clinicasdoctor.com.br/medicar/medicar.txt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5.bin"/><Relationship Id="rId4" Type="http://schemas.openxmlformats.org/officeDocument/2006/relationships/hyperlink" Target="https://clinicasdoctor.com.br/medicar/medicar.txt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8.bin"/><Relationship Id="rId2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86.bin"/><Relationship Id="rId5" Type="http://schemas.openxmlformats.org/officeDocument/2006/relationships/printerSettings" Target="../printerSettings/printerSettings89.bin"/><Relationship Id="rId4" Type="http://schemas.openxmlformats.org/officeDocument/2006/relationships/hyperlink" Target="https://clinicasdoctor.com.br/medicar/medicar.txt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4" Type="http://schemas.openxmlformats.org/officeDocument/2006/relationships/printerSettings" Target="../printerSettings/printerSettings9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9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4.bin"/><Relationship Id="rId2" Type="http://schemas.openxmlformats.org/officeDocument/2006/relationships/printerSettings" Target="../printerSettings/printerSettings103.bin"/><Relationship Id="rId1" Type="http://schemas.openxmlformats.org/officeDocument/2006/relationships/printerSettings" Target="../printerSettings/printerSettings102.bin"/><Relationship Id="rId4" Type="http://schemas.openxmlformats.org/officeDocument/2006/relationships/printerSettings" Target="../printerSettings/printerSettings105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8.bin"/><Relationship Id="rId2" Type="http://schemas.openxmlformats.org/officeDocument/2006/relationships/printerSettings" Target="../printerSettings/printerSettings107.bin"/><Relationship Id="rId1" Type="http://schemas.openxmlformats.org/officeDocument/2006/relationships/printerSettings" Target="../printerSettings/printerSettings106.bin"/><Relationship Id="rId4" Type="http://schemas.openxmlformats.org/officeDocument/2006/relationships/printerSettings" Target="../printerSettings/printerSettings109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2.bin"/><Relationship Id="rId2" Type="http://schemas.openxmlformats.org/officeDocument/2006/relationships/printerSettings" Target="../printerSettings/printerSettings111.bin"/><Relationship Id="rId1" Type="http://schemas.openxmlformats.org/officeDocument/2006/relationships/printerSettings" Target="../printerSettings/printerSettings110.bin"/><Relationship Id="rId4" Type="http://schemas.openxmlformats.org/officeDocument/2006/relationships/printerSettings" Target="../printerSettings/printerSettings113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6.bin"/><Relationship Id="rId2" Type="http://schemas.openxmlformats.org/officeDocument/2006/relationships/printerSettings" Target="../printerSettings/printerSettings115.bin"/><Relationship Id="rId1" Type="http://schemas.openxmlformats.org/officeDocument/2006/relationships/printerSettings" Target="../printerSettings/printerSettings114.bin"/><Relationship Id="rId4" Type="http://schemas.openxmlformats.org/officeDocument/2006/relationships/printerSettings" Target="../printerSettings/printerSettings117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7" Type="http://schemas.microsoft.com/office/2017/10/relationships/threadedComment" Target="../threadedComments/threadedComment4.xml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122.bin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6.bin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4" Type="http://schemas.openxmlformats.org/officeDocument/2006/relationships/printerSettings" Target="../printerSettings/printerSettings12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1.bin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32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4" Type="http://schemas.openxmlformats.org/officeDocument/2006/relationships/printerSettings" Target="../printerSettings/printerSettings13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9.bin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4" Type="http://schemas.openxmlformats.org/officeDocument/2006/relationships/printerSettings" Target="../printerSettings/printerSettings14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4.bin"/><Relationship Id="rId2" Type="http://schemas.openxmlformats.org/officeDocument/2006/relationships/printerSettings" Target="../printerSettings/printerSettings143.bin"/><Relationship Id="rId1" Type="http://schemas.openxmlformats.org/officeDocument/2006/relationships/printerSettings" Target="../printerSettings/printerSettings142.bin"/><Relationship Id="rId4" Type="http://schemas.openxmlformats.org/officeDocument/2006/relationships/printerSettings" Target="../printerSettings/printerSettings14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9.bin"/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150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4" Type="http://schemas.openxmlformats.org/officeDocument/2006/relationships/printerSettings" Target="../printerSettings/printerSettings154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7.bin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4" Type="http://schemas.openxmlformats.org/officeDocument/2006/relationships/printerSettings" Target="../printerSettings/printerSettings15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2.bin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Relationship Id="rId4" Type="http://schemas.openxmlformats.org/officeDocument/2006/relationships/printerSettings" Target="../printerSettings/printerSettings163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6.bin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Relationship Id="rId4" Type="http://schemas.openxmlformats.org/officeDocument/2006/relationships/printerSettings" Target="../printerSettings/printerSettings167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0.bin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Relationship Id="rId4" Type="http://schemas.openxmlformats.org/officeDocument/2006/relationships/printerSettings" Target="../printerSettings/printerSettings1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4.bin"/><Relationship Id="rId2" Type="http://schemas.openxmlformats.org/officeDocument/2006/relationships/printerSettings" Target="../printerSettings/printerSettings173.bin"/><Relationship Id="rId1" Type="http://schemas.openxmlformats.org/officeDocument/2006/relationships/printerSettings" Target="../printerSettings/printerSettings172.bin"/><Relationship Id="rId4" Type="http://schemas.openxmlformats.org/officeDocument/2006/relationships/printerSettings" Target="../printerSettings/printerSettings175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8.bin"/><Relationship Id="rId2" Type="http://schemas.openxmlformats.org/officeDocument/2006/relationships/printerSettings" Target="../printerSettings/printerSettings177.bin"/><Relationship Id="rId1" Type="http://schemas.openxmlformats.org/officeDocument/2006/relationships/printerSettings" Target="../printerSettings/printerSettings176.bin"/><Relationship Id="rId4" Type="http://schemas.openxmlformats.org/officeDocument/2006/relationships/printerSettings" Target="../printerSettings/printerSettings179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2.bin"/><Relationship Id="rId2" Type="http://schemas.openxmlformats.org/officeDocument/2006/relationships/printerSettings" Target="../printerSettings/printerSettings181.bin"/><Relationship Id="rId1" Type="http://schemas.openxmlformats.org/officeDocument/2006/relationships/printerSettings" Target="../printerSettings/printerSettings180.bin"/><Relationship Id="rId4" Type="http://schemas.openxmlformats.org/officeDocument/2006/relationships/printerSettings" Target="../printerSettings/printerSettings18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4" Type="http://schemas.openxmlformats.org/officeDocument/2006/relationships/printerSettings" Target="../printerSettings/printerSettings188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1.bin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92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4" Type="http://schemas.openxmlformats.org/officeDocument/2006/relationships/printerSettings" Target="../printerSettings/printerSettings19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2.bin"/><Relationship Id="rId2" Type="http://schemas.openxmlformats.org/officeDocument/2006/relationships/printerSettings" Target="../printerSettings/printerSettings201.bin"/><Relationship Id="rId1" Type="http://schemas.openxmlformats.org/officeDocument/2006/relationships/printerSettings" Target="../printerSettings/printerSettings200.bin"/><Relationship Id="rId4" Type="http://schemas.openxmlformats.org/officeDocument/2006/relationships/printerSettings" Target="../printerSettings/printerSettings20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6.bin"/><Relationship Id="rId2" Type="http://schemas.openxmlformats.org/officeDocument/2006/relationships/printerSettings" Target="../printerSettings/printerSettings205.bin"/><Relationship Id="rId1" Type="http://schemas.openxmlformats.org/officeDocument/2006/relationships/printerSettings" Target="../printerSettings/printerSettings204.bin"/><Relationship Id="rId4" Type="http://schemas.openxmlformats.org/officeDocument/2006/relationships/printerSettings" Target="../printerSettings/printerSettings20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0.bin"/><Relationship Id="rId2" Type="http://schemas.openxmlformats.org/officeDocument/2006/relationships/printerSettings" Target="../printerSettings/printerSettings209.bin"/><Relationship Id="rId1" Type="http://schemas.openxmlformats.org/officeDocument/2006/relationships/printerSettings" Target="../printerSettings/printerSettings208.bin"/><Relationship Id="rId4" Type="http://schemas.openxmlformats.org/officeDocument/2006/relationships/printerSettings" Target="../printerSettings/printerSettings211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4.bin"/><Relationship Id="rId2" Type="http://schemas.openxmlformats.org/officeDocument/2006/relationships/printerSettings" Target="../printerSettings/printerSettings213.bin"/><Relationship Id="rId1" Type="http://schemas.openxmlformats.org/officeDocument/2006/relationships/printerSettings" Target="../printerSettings/printerSettings212.bin"/><Relationship Id="rId4" Type="http://schemas.openxmlformats.org/officeDocument/2006/relationships/printerSettings" Target="../printerSettings/printerSettings21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8.bin"/><Relationship Id="rId2" Type="http://schemas.openxmlformats.org/officeDocument/2006/relationships/printerSettings" Target="../printerSettings/printerSettings217.bin"/><Relationship Id="rId1" Type="http://schemas.openxmlformats.org/officeDocument/2006/relationships/printerSettings" Target="../printerSettings/printerSettings216.bin"/><Relationship Id="rId5" Type="http://schemas.openxmlformats.org/officeDocument/2006/relationships/printerSettings" Target="../printerSettings/printerSettings219.bin"/><Relationship Id="rId4" Type="http://schemas.openxmlformats.org/officeDocument/2006/relationships/hyperlink" Target="https://clinicasdoctor.com.br/medicar/medicar_sp.txt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printerSettings" Target="../printerSettings/printerSettings221.bin"/><Relationship Id="rId1" Type="http://schemas.openxmlformats.org/officeDocument/2006/relationships/printerSettings" Target="../printerSettings/printerSettings220.bin"/><Relationship Id="rId4" Type="http://schemas.openxmlformats.org/officeDocument/2006/relationships/printerSettings" Target="../printerSettings/printerSettings223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6.bin"/><Relationship Id="rId2" Type="http://schemas.openxmlformats.org/officeDocument/2006/relationships/printerSettings" Target="../printerSettings/printerSettings225.bin"/><Relationship Id="rId1" Type="http://schemas.openxmlformats.org/officeDocument/2006/relationships/printerSettings" Target="../printerSettings/printerSettings224.bin"/><Relationship Id="rId4" Type="http://schemas.openxmlformats.org/officeDocument/2006/relationships/printerSettings" Target="../printerSettings/printerSettings227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32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4" Type="http://schemas.openxmlformats.org/officeDocument/2006/relationships/printerSettings" Target="../printerSettings/printerSettings236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popsaude.com/medicar/customers-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G225"/>
  <sheetViews>
    <sheetView workbookViewId="0">
      <pane ySplit="40" topLeftCell="A216" activePane="bottomLeft" state="frozen"/>
      <selection pane="bottomLeft" activeCell="G220" sqref="G220"/>
    </sheetView>
  </sheetViews>
  <sheetFormatPr defaultColWidth="9.21875" defaultRowHeight="15.6" x14ac:dyDescent="0.3"/>
  <cols>
    <col min="1" max="1" width="17.5546875" style="53" customWidth="1"/>
    <col min="2" max="2" width="15" style="53" customWidth="1"/>
    <col min="3" max="3" width="38.44140625" style="53" bestFit="1" customWidth="1"/>
    <col min="4" max="4" width="13.77734375" style="53" customWidth="1"/>
    <col min="5" max="6" width="14.21875" style="53" customWidth="1"/>
    <col min="7" max="7" width="39.21875" style="53" bestFit="1" customWidth="1"/>
    <col min="8" max="16384" width="9.21875" style="53"/>
  </cols>
  <sheetData>
    <row r="1" spans="1:7" ht="23.4" x14ac:dyDescent="0.45">
      <c r="A1" s="168" t="s">
        <v>2045</v>
      </c>
      <c r="B1" s="168"/>
      <c r="C1" s="168"/>
      <c r="D1" s="168"/>
      <c r="E1" s="168"/>
      <c r="F1" s="168"/>
      <c r="G1" s="168"/>
    </row>
    <row r="2" spans="1:7" ht="23.4" x14ac:dyDescent="0.45">
      <c r="A2" s="169" t="s">
        <v>4401</v>
      </c>
      <c r="B2" s="169"/>
      <c r="C2" s="169"/>
      <c r="D2" s="169"/>
      <c r="E2" s="169"/>
      <c r="F2" s="169"/>
      <c r="G2" s="169"/>
    </row>
    <row r="3" spans="1:7" x14ac:dyDescent="0.3">
      <c r="A3" s="45" t="s">
        <v>1484</v>
      </c>
      <c r="B3" s="66" t="s">
        <v>487</v>
      </c>
      <c r="C3" s="63"/>
      <c r="D3" s="63"/>
      <c r="E3" s="63"/>
      <c r="F3" s="63"/>
      <c r="G3" s="122" t="s">
        <v>4035</v>
      </c>
    </row>
    <row r="4" spans="1:7" x14ac:dyDescent="0.3">
      <c r="A4" s="51" t="s">
        <v>4008</v>
      </c>
      <c r="B4" s="134">
        <v>5</v>
      </c>
      <c r="C4" s="66"/>
      <c r="D4" s="66"/>
      <c r="E4" s="66"/>
      <c r="F4" s="66"/>
      <c r="G4" s="107"/>
    </row>
    <row r="5" spans="1:7" x14ac:dyDescent="0.3">
      <c r="A5" s="51" t="s">
        <v>4009</v>
      </c>
      <c r="B5" s="135">
        <v>10</v>
      </c>
      <c r="C5" s="63"/>
      <c r="D5" s="63"/>
      <c r="E5" s="63"/>
      <c r="F5" s="63"/>
      <c r="G5" s="63"/>
    </row>
    <row r="6" spans="1:7" x14ac:dyDescent="0.3">
      <c r="A6" s="45" t="s">
        <v>1485</v>
      </c>
      <c r="B6" s="66" t="s">
        <v>3866</v>
      </c>
      <c r="C6" s="63"/>
      <c r="D6" s="63"/>
      <c r="E6" s="63"/>
      <c r="F6" s="63"/>
      <c r="G6" s="63"/>
    </row>
    <row r="8" spans="1:7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idden="1" x14ac:dyDescent="0.3">
      <c r="A9" s="49">
        <v>1</v>
      </c>
      <c r="B9" s="50">
        <v>44132</v>
      </c>
      <c r="C9" s="49" t="s">
        <v>486</v>
      </c>
      <c r="D9" s="49">
        <v>0</v>
      </c>
      <c r="E9" s="49">
        <v>9750</v>
      </c>
      <c r="F9" s="49"/>
      <c r="G9" s="49" t="s">
        <v>18</v>
      </c>
    </row>
    <row r="10" spans="1:7" hidden="1" x14ac:dyDescent="0.3">
      <c r="A10" s="49"/>
      <c r="B10" s="50">
        <v>44138</v>
      </c>
      <c r="C10" s="49" t="s">
        <v>506</v>
      </c>
      <c r="D10" s="49">
        <v>9750</v>
      </c>
      <c r="E10" s="49">
        <v>9737</v>
      </c>
      <c r="F10" s="49"/>
      <c r="G10" s="49" t="s">
        <v>18</v>
      </c>
    </row>
    <row r="11" spans="1:7" hidden="1" x14ac:dyDescent="0.3">
      <c r="A11" s="49"/>
      <c r="B11" s="50">
        <v>44146</v>
      </c>
      <c r="C11" s="49" t="s">
        <v>507</v>
      </c>
      <c r="D11" s="49">
        <v>9737</v>
      </c>
      <c r="E11" s="49">
        <v>9737</v>
      </c>
      <c r="F11" s="49"/>
      <c r="G11" s="49" t="s">
        <v>18</v>
      </c>
    </row>
    <row r="12" spans="1:7" hidden="1" x14ac:dyDescent="0.3">
      <c r="A12" s="49"/>
      <c r="B12" s="50">
        <v>44152</v>
      </c>
      <c r="C12" s="49" t="s">
        <v>508</v>
      </c>
      <c r="D12" s="49">
        <v>9737</v>
      </c>
      <c r="E12" s="49">
        <v>9737</v>
      </c>
      <c r="F12" s="49"/>
      <c r="G12" s="49" t="s">
        <v>18</v>
      </c>
    </row>
    <row r="13" spans="1:7" hidden="1" x14ac:dyDescent="0.3">
      <c r="A13" s="49"/>
      <c r="B13" s="50">
        <v>44158</v>
      </c>
      <c r="C13" s="49" t="s">
        <v>509</v>
      </c>
      <c r="D13" s="49">
        <v>9737</v>
      </c>
      <c r="E13" s="49">
        <v>9698</v>
      </c>
      <c r="F13" s="49"/>
      <c r="G13" s="49" t="s">
        <v>18</v>
      </c>
    </row>
    <row r="14" spans="1:7" hidden="1" x14ac:dyDescent="0.3">
      <c r="A14" s="49"/>
      <c r="B14" s="50">
        <v>44165</v>
      </c>
      <c r="C14" s="49" t="s">
        <v>510</v>
      </c>
      <c r="D14" s="49">
        <v>9698</v>
      </c>
      <c r="E14" s="49">
        <v>9694</v>
      </c>
      <c r="F14" s="49"/>
      <c r="G14" s="49" t="s">
        <v>18</v>
      </c>
    </row>
    <row r="15" spans="1:7" hidden="1" x14ac:dyDescent="0.3">
      <c r="A15" s="49"/>
      <c r="B15" s="50">
        <v>44172</v>
      </c>
      <c r="C15" s="49" t="s">
        <v>511</v>
      </c>
      <c r="D15" s="49">
        <v>9694</v>
      </c>
      <c r="E15" s="49">
        <v>9686</v>
      </c>
      <c r="F15" s="49"/>
      <c r="G15" s="49" t="s">
        <v>18</v>
      </c>
    </row>
    <row r="16" spans="1:7" hidden="1" x14ac:dyDescent="0.3">
      <c r="A16" s="49"/>
      <c r="B16" s="50">
        <v>44182</v>
      </c>
      <c r="C16" s="49" t="s">
        <v>512</v>
      </c>
      <c r="D16" s="49">
        <v>9686</v>
      </c>
      <c r="E16" s="49">
        <v>9679</v>
      </c>
      <c r="F16" s="49"/>
      <c r="G16" s="49" t="s">
        <v>18</v>
      </c>
    </row>
    <row r="17" spans="1:7" hidden="1" x14ac:dyDescent="0.3">
      <c r="A17" s="49"/>
      <c r="B17" s="50">
        <v>44187</v>
      </c>
      <c r="C17" s="49" t="s">
        <v>513</v>
      </c>
      <c r="D17" s="49">
        <v>9679</v>
      </c>
      <c r="E17" s="49">
        <v>9665</v>
      </c>
      <c r="F17" s="49"/>
      <c r="G17" s="49" t="s">
        <v>18</v>
      </c>
    </row>
    <row r="18" spans="1:7" hidden="1" x14ac:dyDescent="0.3">
      <c r="A18" s="49"/>
      <c r="B18" s="50">
        <v>44193</v>
      </c>
      <c r="C18" s="49" t="s">
        <v>514</v>
      </c>
      <c r="D18" s="49">
        <v>9665</v>
      </c>
      <c r="E18" s="49">
        <v>9659</v>
      </c>
      <c r="F18" s="49"/>
      <c r="G18" s="49" t="s">
        <v>18</v>
      </c>
    </row>
    <row r="19" spans="1:7" hidden="1" x14ac:dyDescent="0.3">
      <c r="A19" s="49"/>
      <c r="B19" s="50">
        <v>44208</v>
      </c>
      <c r="C19" s="49" t="s">
        <v>515</v>
      </c>
      <c r="D19" s="49">
        <v>9659</v>
      </c>
      <c r="E19" s="49">
        <v>9634</v>
      </c>
      <c r="F19" s="49"/>
      <c r="G19" s="49" t="s">
        <v>18</v>
      </c>
    </row>
    <row r="20" spans="1:7" hidden="1" x14ac:dyDescent="0.3">
      <c r="A20" s="49"/>
      <c r="B20" s="50">
        <v>44214</v>
      </c>
      <c r="C20" s="49" t="s">
        <v>516</v>
      </c>
      <c r="D20" s="49">
        <v>9634</v>
      </c>
      <c r="E20" s="49">
        <v>9617</v>
      </c>
      <c r="F20" s="49"/>
      <c r="G20" s="49" t="s">
        <v>18</v>
      </c>
    </row>
    <row r="21" spans="1:7" hidden="1" x14ac:dyDescent="0.3">
      <c r="A21" s="49"/>
      <c r="B21" s="50">
        <v>44229</v>
      </c>
      <c r="C21" s="49" t="s">
        <v>517</v>
      </c>
      <c r="D21" s="49">
        <v>9617</v>
      </c>
      <c r="E21" s="49">
        <v>9584</v>
      </c>
      <c r="F21" s="49"/>
      <c r="G21" s="49" t="s">
        <v>18</v>
      </c>
    </row>
    <row r="22" spans="1:7" hidden="1" x14ac:dyDescent="0.3">
      <c r="A22" s="49"/>
      <c r="B22" s="50">
        <v>44237</v>
      </c>
      <c r="C22" s="49" t="s">
        <v>518</v>
      </c>
      <c r="D22" s="49">
        <v>9584</v>
      </c>
      <c r="E22" s="49">
        <v>9556</v>
      </c>
      <c r="F22" s="49"/>
      <c r="G22" s="49" t="s">
        <v>18</v>
      </c>
    </row>
    <row r="23" spans="1:7" hidden="1" x14ac:dyDescent="0.3">
      <c r="A23" s="49"/>
      <c r="B23" s="50">
        <v>44244</v>
      </c>
      <c r="C23" s="49" t="s">
        <v>519</v>
      </c>
      <c r="D23" s="49">
        <v>9556</v>
      </c>
      <c r="E23" s="49">
        <v>9541</v>
      </c>
      <c r="F23" s="49"/>
      <c r="G23" s="49" t="s">
        <v>18</v>
      </c>
    </row>
    <row r="24" spans="1:7" hidden="1" x14ac:dyDescent="0.3">
      <c r="A24" s="49"/>
      <c r="B24" s="50">
        <v>44250</v>
      </c>
      <c r="C24" s="49" t="s">
        <v>520</v>
      </c>
      <c r="D24" s="49">
        <v>9541</v>
      </c>
      <c r="E24" s="49">
        <v>9522</v>
      </c>
      <c r="F24" s="49"/>
      <c r="G24" s="49" t="s">
        <v>18</v>
      </c>
    </row>
    <row r="25" spans="1:7" hidden="1" x14ac:dyDescent="0.3">
      <c r="A25" s="49"/>
      <c r="B25" s="50">
        <v>44257</v>
      </c>
      <c r="C25" s="49" t="s">
        <v>521</v>
      </c>
      <c r="D25" s="49">
        <v>9522</v>
      </c>
      <c r="E25" s="49">
        <v>9495</v>
      </c>
      <c r="F25" s="49"/>
      <c r="G25" s="49" t="s">
        <v>18</v>
      </c>
    </row>
    <row r="26" spans="1:7" hidden="1" x14ac:dyDescent="0.3">
      <c r="A26" s="49"/>
      <c r="B26" s="50">
        <v>44265</v>
      </c>
      <c r="C26" s="49" t="s">
        <v>522</v>
      </c>
      <c r="D26" s="49">
        <v>9495</v>
      </c>
      <c r="E26" s="49">
        <v>9475</v>
      </c>
      <c r="F26" s="49"/>
      <c r="G26" s="49" t="s">
        <v>18</v>
      </c>
    </row>
    <row r="27" spans="1:7" hidden="1" x14ac:dyDescent="0.3">
      <c r="A27" s="49"/>
      <c r="B27" s="50">
        <v>44273</v>
      </c>
      <c r="C27" s="49" t="s">
        <v>523</v>
      </c>
      <c r="D27" s="49">
        <v>9475</v>
      </c>
      <c r="E27" s="49">
        <v>9459</v>
      </c>
      <c r="F27" s="49"/>
      <c r="G27" s="49" t="s">
        <v>18</v>
      </c>
    </row>
    <row r="28" spans="1:7" hidden="1" x14ac:dyDescent="0.3">
      <c r="A28" s="49"/>
      <c r="B28" s="50">
        <v>44280</v>
      </c>
      <c r="C28" s="49" t="s">
        <v>524</v>
      </c>
      <c r="D28" s="49">
        <v>9459</v>
      </c>
      <c r="E28" s="49">
        <v>9446</v>
      </c>
      <c r="F28" s="49"/>
      <c r="G28" s="49" t="s">
        <v>18</v>
      </c>
    </row>
    <row r="29" spans="1:7" hidden="1" x14ac:dyDescent="0.3">
      <c r="A29" s="49"/>
      <c r="B29" s="50">
        <v>44287</v>
      </c>
      <c r="C29" s="49" t="s">
        <v>525</v>
      </c>
      <c r="D29" s="49">
        <v>9446</v>
      </c>
      <c r="E29" s="49">
        <v>9426</v>
      </c>
      <c r="F29" s="49"/>
      <c r="G29" s="49" t="s">
        <v>18</v>
      </c>
    </row>
    <row r="30" spans="1:7" hidden="1" x14ac:dyDescent="0.3">
      <c r="A30" s="49"/>
      <c r="B30" s="50">
        <v>44293</v>
      </c>
      <c r="C30" s="49" t="s">
        <v>526</v>
      </c>
      <c r="D30" s="49">
        <v>9426</v>
      </c>
      <c r="E30" s="49">
        <v>9415</v>
      </c>
      <c r="F30" s="49"/>
      <c r="G30" s="49" t="s">
        <v>18</v>
      </c>
    </row>
    <row r="31" spans="1:7" hidden="1" x14ac:dyDescent="0.3">
      <c r="A31" s="49"/>
      <c r="B31" s="50">
        <v>44305</v>
      </c>
      <c r="C31" s="49" t="s">
        <v>527</v>
      </c>
      <c r="D31" s="49">
        <v>9415</v>
      </c>
      <c r="E31" s="49">
        <v>9366</v>
      </c>
      <c r="F31" s="49"/>
      <c r="G31" s="49" t="s">
        <v>18</v>
      </c>
    </row>
    <row r="32" spans="1:7" hidden="1" x14ac:dyDescent="0.3">
      <c r="A32" s="49"/>
      <c r="B32" s="50">
        <v>44316</v>
      </c>
      <c r="C32" s="49" t="s">
        <v>528</v>
      </c>
      <c r="D32" s="49">
        <v>9366</v>
      </c>
      <c r="E32" s="49">
        <v>9359</v>
      </c>
      <c r="F32" s="49"/>
      <c r="G32" s="49" t="s">
        <v>18</v>
      </c>
    </row>
    <row r="33" spans="1:7" hidden="1" x14ac:dyDescent="0.3">
      <c r="A33" s="49"/>
      <c r="B33" s="50">
        <v>44326</v>
      </c>
      <c r="C33" s="49" t="s">
        <v>529</v>
      </c>
      <c r="D33" s="49">
        <v>9359</v>
      </c>
      <c r="E33" s="49">
        <v>9323</v>
      </c>
      <c r="F33" s="49"/>
      <c r="G33" s="49" t="s">
        <v>18</v>
      </c>
    </row>
    <row r="34" spans="1:7" hidden="1" x14ac:dyDescent="0.3">
      <c r="A34" s="49"/>
      <c r="B34" s="50">
        <v>44333</v>
      </c>
      <c r="C34" s="49" t="s">
        <v>530</v>
      </c>
      <c r="D34" s="49">
        <v>9323</v>
      </c>
      <c r="E34" s="49">
        <v>9308</v>
      </c>
      <c r="F34" s="49"/>
      <c r="G34" s="49" t="s">
        <v>18</v>
      </c>
    </row>
    <row r="35" spans="1:7" hidden="1" x14ac:dyDescent="0.3">
      <c r="A35" s="49"/>
      <c r="B35" s="50">
        <v>44342</v>
      </c>
      <c r="C35" s="49" t="s">
        <v>531</v>
      </c>
      <c r="D35" s="49">
        <v>9308</v>
      </c>
      <c r="E35" s="49">
        <v>9293</v>
      </c>
      <c r="F35" s="49"/>
      <c r="G35" s="49" t="s">
        <v>18</v>
      </c>
    </row>
    <row r="36" spans="1:7" hidden="1" x14ac:dyDescent="0.3">
      <c r="A36" s="49"/>
      <c r="B36" s="50">
        <v>44348</v>
      </c>
      <c r="C36" s="49" t="s">
        <v>532</v>
      </c>
      <c r="D36" s="49">
        <v>9293</v>
      </c>
      <c r="E36" s="49">
        <v>9273</v>
      </c>
      <c r="F36" s="49"/>
      <c r="G36" s="49" t="s">
        <v>18</v>
      </c>
    </row>
    <row r="37" spans="1:7" hidden="1" x14ac:dyDescent="0.3">
      <c r="A37" s="49"/>
      <c r="B37" s="50">
        <v>44357</v>
      </c>
      <c r="C37" s="49" t="s">
        <v>533</v>
      </c>
      <c r="D37" s="49">
        <v>9273</v>
      </c>
      <c r="E37" s="49">
        <v>9263</v>
      </c>
      <c r="F37" s="49"/>
      <c r="G37" s="49" t="s">
        <v>18</v>
      </c>
    </row>
    <row r="38" spans="1:7" hidden="1" x14ac:dyDescent="0.3">
      <c r="A38" s="49"/>
      <c r="B38" s="50">
        <v>44368</v>
      </c>
      <c r="C38" s="49" t="s">
        <v>534</v>
      </c>
      <c r="D38" s="49">
        <v>9263</v>
      </c>
      <c r="E38" s="49">
        <v>9240</v>
      </c>
      <c r="F38" s="49"/>
      <c r="G38" s="49" t="s">
        <v>18</v>
      </c>
    </row>
    <row r="39" spans="1:7" hidden="1" x14ac:dyDescent="0.3">
      <c r="A39" s="49"/>
      <c r="B39" s="50">
        <v>44378</v>
      </c>
      <c r="C39" s="49" t="s">
        <v>535</v>
      </c>
      <c r="D39" s="49">
        <v>9240</v>
      </c>
      <c r="E39" s="49">
        <v>9226</v>
      </c>
      <c r="F39" s="49"/>
      <c r="G39" s="49" t="s">
        <v>18</v>
      </c>
    </row>
    <row r="40" spans="1:7" hidden="1" x14ac:dyDescent="0.3">
      <c r="A40" s="49"/>
      <c r="B40" s="50">
        <v>44384</v>
      </c>
      <c r="C40" s="49" t="s">
        <v>536</v>
      </c>
      <c r="D40" s="49">
        <v>9226</v>
      </c>
      <c r="E40" s="49">
        <v>9225</v>
      </c>
      <c r="F40" s="49"/>
      <c r="G40" s="49" t="s">
        <v>18</v>
      </c>
    </row>
    <row r="41" spans="1:7" x14ac:dyDescent="0.3">
      <c r="A41" s="49">
        <v>1</v>
      </c>
      <c r="B41" s="50">
        <v>44396</v>
      </c>
      <c r="C41" s="49" t="s">
        <v>537</v>
      </c>
      <c r="D41" s="120">
        <v>9197</v>
      </c>
      <c r="E41" s="120">
        <v>9195</v>
      </c>
      <c r="F41" s="120" t="s">
        <v>2404</v>
      </c>
      <c r="G41" s="49" t="s">
        <v>18</v>
      </c>
    </row>
    <row r="42" spans="1:7" x14ac:dyDescent="0.3">
      <c r="A42" s="49">
        <v>2</v>
      </c>
      <c r="B42" s="50">
        <v>44406</v>
      </c>
      <c r="C42" s="49" t="s">
        <v>538</v>
      </c>
      <c r="D42" s="120">
        <v>9195</v>
      </c>
      <c r="E42" s="120">
        <v>9179</v>
      </c>
      <c r="F42" s="120" t="s">
        <v>2404</v>
      </c>
      <c r="G42" s="49" t="s">
        <v>18</v>
      </c>
    </row>
    <row r="43" spans="1:7" x14ac:dyDescent="0.3">
      <c r="A43" s="49">
        <v>3</v>
      </c>
      <c r="B43" s="50">
        <v>44411</v>
      </c>
      <c r="C43" s="49" t="s">
        <v>539</v>
      </c>
      <c r="D43" s="120">
        <v>9179</v>
      </c>
      <c r="E43" s="120">
        <v>9163</v>
      </c>
      <c r="F43" s="120" t="s">
        <v>2404</v>
      </c>
      <c r="G43" s="49" t="s">
        <v>18</v>
      </c>
    </row>
    <row r="44" spans="1:7" x14ac:dyDescent="0.3">
      <c r="A44" s="49">
        <v>4</v>
      </c>
      <c r="B44" s="50">
        <v>44418</v>
      </c>
      <c r="C44" s="49" t="s">
        <v>540</v>
      </c>
      <c r="D44" s="120">
        <v>9163</v>
      </c>
      <c r="E44" s="120">
        <v>9154</v>
      </c>
      <c r="F44" s="120" t="s">
        <v>2404</v>
      </c>
      <c r="G44" s="49" t="s">
        <v>18</v>
      </c>
    </row>
    <row r="45" spans="1:7" x14ac:dyDescent="0.3">
      <c r="A45" s="49">
        <v>5</v>
      </c>
      <c r="B45" s="50">
        <v>44426</v>
      </c>
      <c r="C45" s="49" t="s">
        <v>541</v>
      </c>
      <c r="D45" s="120">
        <v>9154</v>
      </c>
      <c r="E45" s="120">
        <v>9126</v>
      </c>
      <c r="F45" s="120" t="s">
        <v>2404</v>
      </c>
      <c r="G45" s="49" t="s">
        <v>18</v>
      </c>
    </row>
    <row r="46" spans="1:7" x14ac:dyDescent="0.3">
      <c r="A46" s="49">
        <v>6</v>
      </c>
      <c r="B46" s="50">
        <v>44431</v>
      </c>
      <c r="C46" s="49" t="s">
        <v>542</v>
      </c>
      <c r="D46" s="120">
        <v>9126</v>
      </c>
      <c r="E46" s="120">
        <v>9103</v>
      </c>
      <c r="F46" s="120" t="s">
        <v>2404</v>
      </c>
      <c r="G46" s="49" t="s">
        <v>18</v>
      </c>
    </row>
    <row r="47" spans="1:7" x14ac:dyDescent="0.3">
      <c r="A47" s="49">
        <v>7</v>
      </c>
      <c r="B47" s="50">
        <v>44439</v>
      </c>
      <c r="C47" s="49" t="s">
        <v>543</v>
      </c>
      <c r="D47" s="120">
        <v>9103</v>
      </c>
      <c r="E47" s="120">
        <v>9088</v>
      </c>
      <c r="F47" s="120" t="s">
        <v>2404</v>
      </c>
      <c r="G47" s="49" t="s">
        <v>18</v>
      </c>
    </row>
    <row r="48" spans="1:7" x14ac:dyDescent="0.3">
      <c r="A48" s="49">
        <v>8</v>
      </c>
      <c r="B48" s="50">
        <v>44447</v>
      </c>
      <c r="C48" s="49" t="s">
        <v>544</v>
      </c>
      <c r="D48" s="120">
        <v>9088</v>
      </c>
      <c r="E48" s="120">
        <v>9067</v>
      </c>
      <c r="F48" s="120" t="s">
        <v>2404</v>
      </c>
      <c r="G48" s="49" t="s">
        <v>18</v>
      </c>
    </row>
    <row r="49" spans="1:7" x14ac:dyDescent="0.3">
      <c r="A49" s="49">
        <v>9</v>
      </c>
      <c r="B49" s="50">
        <v>44456</v>
      </c>
      <c r="C49" s="49" t="s">
        <v>545</v>
      </c>
      <c r="D49" s="120">
        <v>9067</v>
      </c>
      <c r="E49" s="120">
        <v>9048</v>
      </c>
      <c r="F49" s="120" t="s">
        <v>2404</v>
      </c>
      <c r="G49" s="49" t="s">
        <v>18</v>
      </c>
    </row>
    <row r="50" spans="1:7" x14ac:dyDescent="0.3">
      <c r="A50" s="49">
        <v>10</v>
      </c>
      <c r="B50" s="50">
        <v>44462</v>
      </c>
      <c r="C50" s="49" t="s">
        <v>546</v>
      </c>
      <c r="D50" s="120">
        <v>9048</v>
      </c>
      <c r="E50" s="120">
        <v>9039</v>
      </c>
      <c r="F50" s="120" t="s">
        <v>2404</v>
      </c>
      <c r="G50" s="49" t="s">
        <v>18</v>
      </c>
    </row>
    <row r="51" spans="1:7" x14ac:dyDescent="0.3">
      <c r="A51" s="49">
        <v>11</v>
      </c>
      <c r="B51" s="50">
        <v>44473</v>
      </c>
      <c r="C51" s="49" t="s">
        <v>547</v>
      </c>
      <c r="D51" s="120">
        <v>9039</v>
      </c>
      <c r="E51" s="120">
        <v>9017</v>
      </c>
      <c r="F51" s="120" t="s">
        <v>2404</v>
      </c>
      <c r="G51" s="49" t="s">
        <v>18</v>
      </c>
    </row>
    <row r="52" spans="1:7" x14ac:dyDescent="0.3">
      <c r="A52" s="49">
        <v>12</v>
      </c>
      <c r="B52" s="50">
        <v>44484</v>
      </c>
      <c r="C52" s="49" t="s">
        <v>548</v>
      </c>
      <c r="D52" s="120">
        <v>9017</v>
      </c>
      <c r="E52" s="120">
        <v>9012</v>
      </c>
      <c r="F52" s="120" t="s">
        <v>2404</v>
      </c>
      <c r="G52" s="49" t="s">
        <v>18</v>
      </c>
    </row>
    <row r="53" spans="1:7" x14ac:dyDescent="0.3">
      <c r="A53" s="49">
        <v>13</v>
      </c>
      <c r="B53" s="50">
        <v>44491</v>
      </c>
      <c r="C53" s="49" t="s">
        <v>549</v>
      </c>
      <c r="D53" s="120">
        <v>9012</v>
      </c>
      <c r="E53" s="120">
        <v>8999</v>
      </c>
      <c r="F53" s="120" t="s">
        <v>2404</v>
      </c>
      <c r="G53" s="49" t="s">
        <v>18</v>
      </c>
    </row>
    <row r="54" spans="1:7" x14ac:dyDescent="0.3">
      <c r="A54" s="49">
        <v>14</v>
      </c>
      <c r="B54" s="50">
        <v>44494</v>
      </c>
      <c r="C54" s="49" t="s">
        <v>550</v>
      </c>
      <c r="D54" s="120">
        <v>8999</v>
      </c>
      <c r="E54" s="120">
        <v>8981</v>
      </c>
      <c r="F54" s="120" t="s">
        <v>2404</v>
      </c>
      <c r="G54" s="49" t="s">
        <v>18</v>
      </c>
    </row>
    <row r="55" spans="1:7" x14ac:dyDescent="0.3">
      <c r="A55" s="49">
        <v>15</v>
      </c>
      <c r="B55" s="50">
        <v>44503</v>
      </c>
      <c r="C55" s="49" t="s">
        <v>551</v>
      </c>
      <c r="D55" s="120">
        <v>8981</v>
      </c>
      <c r="E55" s="120">
        <v>8974</v>
      </c>
      <c r="F55" s="120" t="s">
        <v>2404</v>
      </c>
      <c r="G55" s="49" t="s">
        <v>18</v>
      </c>
    </row>
    <row r="56" spans="1:7" x14ac:dyDescent="0.3">
      <c r="A56" s="49">
        <v>16</v>
      </c>
      <c r="B56" s="50">
        <v>44509</v>
      </c>
      <c r="C56" s="49" t="s">
        <v>552</v>
      </c>
      <c r="D56" s="120">
        <v>8974</v>
      </c>
      <c r="E56" s="120">
        <v>8969</v>
      </c>
      <c r="F56" s="120" t="s">
        <v>2404</v>
      </c>
      <c r="G56" s="49" t="s">
        <v>18</v>
      </c>
    </row>
    <row r="57" spans="1:7" x14ac:dyDescent="0.3">
      <c r="A57" s="49">
        <v>17</v>
      </c>
      <c r="B57" s="50">
        <v>44518</v>
      </c>
      <c r="C57" s="49" t="s">
        <v>553</v>
      </c>
      <c r="D57" s="120">
        <v>8969</v>
      </c>
      <c r="E57" s="120">
        <v>8957</v>
      </c>
      <c r="F57" s="120" t="s">
        <v>2404</v>
      </c>
      <c r="G57" s="49" t="s">
        <v>18</v>
      </c>
    </row>
    <row r="58" spans="1:7" x14ac:dyDescent="0.3">
      <c r="A58" s="49">
        <v>18</v>
      </c>
      <c r="B58" s="50">
        <v>44524</v>
      </c>
      <c r="C58" s="49" t="s">
        <v>554</v>
      </c>
      <c r="D58" s="120">
        <v>8957</v>
      </c>
      <c r="E58" s="120">
        <v>8945</v>
      </c>
      <c r="F58" s="120" t="s">
        <v>2404</v>
      </c>
      <c r="G58" s="49" t="s">
        <v>18</v>
      </c>
    </row>
    <row r="59" spans="1:7" x14ac:dyDescent="0.3">
      <c r="A59" s="49">
        <v>19</v>
      </c>
      <c r="B59" s="50">
        <v>44530</v>
      </c>
      <c r="C59" s="49" t="s">
        <v>555</v>
      </c>
      <c r="D59" s="120">
        <v>8954</v>
      </c>
      <c r="E59" s="120">
        <v>8926</v>
      </c>
      <c r="F59" s="120" t="s">
        <v>2404</v>
      </c>
      <c r="G59" s="49" t="s">
        <v>18</v>
      </c>
    </row>
    <row r="60" spans="1:7" x14ac:dyDescent="0.3">
      <c r="A60" s="49">
        <v>20</v>
      </c>
      <c r="B60" s="50">
        <v>44536</v>
      </c>
      <c r="C60" s="49" t="s">
        <v>556</v>
      </c>
      <c r="D60" s="120">
        <v>8629</v>
      </c>
      <c r="E60" s="120">
        <v>8919</v>
      </c>
      <c r="F60" s="120" t="s">
        <v>2404</v>
      </c>
      <c r="G60" s="49" t="s">
        <v>18</v>
      </c>
    </row>
    <row r="61" spans="1:7" x14ac:dyDescent="0.3">
      <c r="A61" s="49">
        <v>21</v>
      </c>
      <c r="B61" s="50">
        <v>44540</v>
      </c>
      <c r="C61" s="49" t="s">
        <v>488</v>
      </c>
      <c r="D61" s="120">
        <v>8919</v>
      </c>
      <c r="E61" s="120">
        <v>8916</v>
      </c>
      <c r="F61" s="120" t="s">
        <v>2404</v>
      </c>
      <c r="G61" s="49" t="s">
        <v>18</v>
      </c>
    </row>
    <row r="62" spans="1:7" x14ac:dyDescent="0.3">
      <c r="A62" s="49">
        <v>22</v>
      </c>
      <c r="B62" s="50">
        <v>44543</v>
      </c>
      <c r="C62" s="49" t="s">
        <v>557</v>
      </c>
      <c r="D62" s="120">
        <v>8916</v>
      </c>
      <c r="E62" s="120">
        <v>8914</v>
      </c>
      <c r="F62" s="120" t="s">
        <v>2404</v>
      </c>
      <c r="G62" s="49" t="s">
        <v>18</v>
      </c>
    </row>
    <row r="63" spans="1:7" x14ac:dyDescent="0.3">
      <c r="A63" s="49">
        <v>23</v>
      </c>
      <c r="B63" s="50">
        <v>44552</v>
      </c>
      <c r="C63" s="49" t="s">
        <v>558</v>
      </c>
      <c r="D63" s="120">
        <v>8914</v>
      </c>
      <c r="E63" s="120">
        <v>8907</v>
      </c>
      <c r="F63" s="120" t="s">
        <v>2404</v>
      </c>
      <c r="G63" s="49" t="s">
        <v>18</v>
      </c>
    </row>
    <row r="64" spans="1:7" x14ac:dyDescent="0.3">
      <c r="A64" s="49">
        <v>24</v>
      </c>
      <c r="B64" s="50">
        <v>44565</v>
      </c>
      <c r="C64" s="49" t="s">
        <v>559</v>
      </c>
      <c r="D64" s="120">
        <v>8907</v>
      </c>
      <c r="E64" s="120">
        <v>8890</v>
      </c>
      <c r="F64" s="120" t="s">
        <v>2404</v>
      </c>
      <c r="G64" s="49" t="s">
        <v>18</v>
      </c>
    </row>
    <row r="65" spans="1:7" x14ac:dyDescent="0.3">
      <c r="A65" s="49">
        <v>25</v>
      </c>
      <c r="B65" s="50">
        <v>44208</v>
      </c>
      <c r="C65" s="49" t="s">
        <v>560</v>
      </c>
      <c r="D65" s="120">
        <v>8890</v>
      </c>
      <c r="E65" s="120">
        <v>8882</v>
      </c>
      <c r="F65" s="120" t="s">
        <v>2404</v>
      </c>
      <c r="G65" s="49" t="s">
        <v>18</v>
      </c>
    </row>
    <row r="66" spans="1:7" x14ac:dyDescent="0.3">
      <c r="A66" s="49">
        <v>26</v>
      </c>
      <c r="B66" s="50">
        <v>44215</v>
      </c>
      <c r="C66" s="49" t="s">
        <v>561</v>
      </c>
      <c r="D66" s="120">
        <v>8882</v>
      </c>
      <c r="E66" s="120">
        <v>8863</v>
      </c>
      <c r="F66" s="120" t="s">
        <v>2404</v>
      </c>
      <c r="G66" s="49" t="s">
        <v>18</v>
      </c>
    </row>
    <row r="67" spans="1:7" x14ac:dyDescent="0.3">
      <c r="A67" s="49">
        <v>27</v>
      </c>
      <c r="B67" s="50">
        <v>44221</v>
      </c>
      <c r="C67" s="49" t="s">
        <v>489</v>
      </c>
      <c r="D67" s="120">
        <v>8863</v>
      </c>
      <c r="E67" s="120">
        <v>8849</v>
      </c>
      <c r="F67" s="120" t="s">
        <v>2404</v>
      </c>
      <c r="G67" s="49" t="s">
        <v>18</v>
      </c>
    </row>
    <row r="68" spans="1:7" x14ac:dyDescent="0.3">
      <c r="A68" s="49">
        <v>28</v>
      </c>
      <c r="B68" s="50">
        <v>44600</v>
      </c>
      <c r="C68" s="49" t="s">
        <v>490</v>
      </c>
      <c r="D68" s="120">
        <v>8849</v>
      </c>
      <c r="E68" s="120">
        <v>8836</v>
      </c>
      <c r="F68" s="120" t="s">
        <v>2404</v>
      </c>
      <c r="G68" s="49" t="s">
        <v>18</v>
      </c>
    </row>
    <row r="69" spans="1:7" x14ac:dyDescent="0.3">
      <c r="A69" s="49">
        <v>29</v>
      </c>
      <c r="B69" s="50">
        <v>44615</v>
      </c>
      <c r="C69" s="49" t="s">
        <v>491</v>
      </c>
      <c r="D69" s="120">
        <v>8836</v>
      </c>
      <c r="E69" s="120">
        <v>8800</v>
      </c>
      <c r="F69" s="120" t="s">
        <v>2404</v>
      </c>
      <c r="G69" s="49" t="s">
        <v>18</v>
      </c>
    </row>
    <row r="70" spans="1:7" x14ac:dyDescent="0.3">
      <c r="A70" s="49">
        <v>30</v>
      </c>
      <c r="B70" s="50">
        <v>44624</v>
      </c>
      <c r="C70" s="49" t="s">
        <v>492</v>
      </c>
      <c r="D70" s="120">
        <v>8800</v>
      </c>
      <c r="E70" s="120">
        <v>8787</v>
      </c>
      <c r="F70" s="120" t="s">
        <v>2404</v>
      </c>
      <c r="G70" s="49" t="s">
        <v>18</v>
      </c>
    </row>
    <row r="71" spans="1:7" x14ac:dyDescent="0.3">
      <c r="A71" s="49">
        <v>31</v>
      </c>
      <c r="B71" s="50">
        <v>44631</v>
      </c>
      <c r="C71" s="49" t="s">
        <v>493</v>
      </c>
      <c r="D71" s="120">
        <v>8787</v>
      </c>
      <c r="E71" s="120">
        <v>8780</v>
      </c>
      <c r="F71" s="120" t="s">
        <v>2404</v>
      </c>
      <c r="G71" s="49" t="s">
        <v>18</v>
      </c>
    </row>
    <row r="72" spans="1:7" x14ac:dyDescent="0.3">
      <c r="A72" s="49">
        <v>32</v>
      </c>
      <c r="B72" s="50">
        <v>44641</v>
      </c>
      <c r="C72" s="49" t="s">
        <v>494</v>
      </c>
      <c r="D72" s="120">
        <v>8780</v>
      </c>
      <c r="E72" s="120">
        <v>8765</v>
      </c>
      <c r="F72" s="120" t="s">
        <v>2404</v>
      </c>
      <c r="G72" s="49" t="s">
        <v>18</v>
      </c>
    </row>
    <row r="73" spans="1:7" x14ac:dyDescent="0.3">
      <c r="A73" s="49">
        <v>33</v>
      </c>
      <c r="B73" s="50">
        <v>44649</v>
      </c>
      <c r="C73" s="49" t="s">
        <v>495</v>
      </c>
      <c r="D73" s="120">
        <v>8765</v>
      </c>
      <c r="E73" s="120">
        <v>8754</v>
      </c>
      <c r="F73" s="120" t="s">
        <v>2404</v>
      </c>
      <c r="G73" s="49" t="s">
        <v>18</v>
      </c>
    </row>
    <row r="74" spans="1:7" x14ac:dyDescent="0.3">
      <c r="A74" s="49">
        <v>34</v>
      </c>
      <c r="B74" s="50">
        <v>44655</v>
      </c>
      <c r="C74" s="49" t="s">
        <v>496</v>
      </c>
      <c r="D74" s="120">
        <v>8754</v>
      </c>
      <c r="E74" s="120">
        <v>8738</v>
      </c>
      <c r="F74" s="120" t="s">
        <v>2404</v>
      </c>
      <c r="G74" s="49" t="s">
        <v>18</v>
      </c>
    </row>
    <row r="75" spans="1:7" x14ac:dyDescent="0.3">
      <c r="A75" s="49">
        <v>35</v>
      </c>
      <c r="B75" s="50">
        <v>44662</v>
      </c>
      <c r="C75" s="49" t="s">
        <v>497</v>
      </c>
      <c r="D75" s="120">
        <v>8738</v>
      </c>
      <c r="E75" s="120">
        <v>8722</v>
      </c>
      <c r="F75" s="120" t="s">
        <v>2404</v>
      </c>
      <c r="G75" s="49" t="s">
        <v>18</v>
      </c>
    </row>
    <row r="76" spans="1:7" x14ac:dyDescent="0.3">
      <c r="A76" s="49">
        <v>36</v>
      </c>
      <c r="B76" s="50">
        <v>44671</v>
      </c>
      <c r="C76" s="49" t="s">
        <v>498</v>
      </c>
      <c r="D76" s="120">
        <v>8722</v>
      </c>
      <c r="E76" s="120">
        <v>8714</v>
      </c>
      <c r="F76" s="120" t="s">
        <v>2404</v>
      </c>
      <c r="G76" s="49" t="s">
        <v>18</v>
      </c>
    </row>
    <row r="77" spans="1:7" x14ac:dyDescent="0.3">
      <c r="A77" s="49">
        <v>37</v>
      </c>
      <c r="B77" s="50">
        <v>44677</v>
      </c>
      <c r="C77" s="49" t="s">
        <v>499</v>
      </c>
      <c r="D77" s="120">
        <v>8714</v>
      </c>
      <c r="E77" s="120">
        <v>8709</v>
      </c>
      <c r="F77" s="120" t="s">
        <v>2404</v>
      </c>
      <c r="G77" s="49" t="s">
        <v>18</v>
      </c>
    </row>
    <row r="78" spans="1:7" x14ac:dyDescent="0.3">
      <c r="A78" s="49">
        <v>38</v>
      </c>
      <c r="B78" s="50">
        <v>44683</v>
      </c>
      <c r="C78" s="49" t="s">
        <v>500</v>
      </c>
      <c r="D78" s="120">
        <v>8709</v>
      </c>
      <c r="E78" s="120">
        <v>8696</v>
      </c>
      <c r="F78" s="120" t="s">
        <v>2404</v>
      </c>
      <c r="G78" s="49" t="s">
        <v>18</v>
      </c>
    </row>
    <row r="79" spans="1:7" x14ac:dyDescent="0.3">
      <c r="A79" s="49">
        <v>39</v>
      </c>
      <c r="B79" s="50">
        <v>44693</v>
      </c>
      <c r="C79" s="68" t="s">
        <v>501</v>
      </c>
      <c r="D79" s="120">
        <v>8696</v>
      </c>
      <c r="E79" s="120">
        <v>8680</v>
      </c>
      <c r="F79" s="120" t="s">
        <v>2404</v>
      </c>
      <c r="G79" s="49" t="s">
        <v>18</v>
      </c>
    </row>
    <row r="80" spans="1:7" x14ac:dyDescent="0.3">
      <c r="A80" s="49">
        <v>40</v>
      </c>
      <c r="B80" s="50">
        <v>44699</v>
      </c>
      <c r="C80" s="49" t="s">
        <v>502</v>
      </c>
      <c r="D80" s="120">
        <v>8680</v>
      </c>
      <c r="E80" s="120">
        <v>8671</v>
      </c>
      <c r="F80" s="120" t="s">
        <v>2404</v>
      </c>
      <c r="G80" s="49" t="s">
        <v>18</v>
      </c>
    </row>
    <row r="81" spans="1:7" x14ac:dyDescent="0.3">
      <c r="A81" s="49">
        <v>41</v>
      </c>
      <c r="B81" s="50">
        <v>44708</v>
      </c>
      <c r="C81" s="49" t="s">
        <v>503</v>
      </c>
      <c r="D81" s="120">
        <v>8671</v>
      </c>
      <c r="E81" s="120">
        <v>8659</v>
      </c>
      <c r="F81" s="120" t="s">
        <v>2404</v>
      </c>
      <c r="G81" s="49" t="s">
        <v>18</v>
      </c>
    </row>
    <row r="82" spans="1:7" x14ac:dyDescent="0.3">
      <c r="A82" s="49">
        <v>42</v>
      </c>
      <c r="B82" s="50">
        <v>44713</v>
      </c>
      <c r="C82" s="49" t="s">
        <v>562</v>
      </c>
      <c r="D82" s="120">
        <v>8659</v>
      </c>
      <c r="E82" s="120">
        <v>8642</v>
      </c>
      <c r="F82" s="120" t="s">
        <v>2404</v>
      </c>
      <c r="G82" s="49" t="s">
        <v>18</v>
      </c>
    </row>
    <row r="83" spans="1:7" x14ac:dyDescent="0.3">
      <c r="A83" s="49">
        <v>43</v>
      </c>
      <c r="B83" s="50">
        <v>44719</v>
      </c>
      <c r="C83" s="49" t="s">
        <v>504</v>
      </c>
      <c r="D83" s="120">
        <v>8642</v>
      </c>
      <c r="E83" s="120">
        <v>8628</v>
      </c>
      <c r="F83" s="120" t="s">
        <v>2404</v>
      </c>
      <c r="G83" s="49" t="s">
        <v>18</v>
      </c>
    </row>
    <row r="84" spans="1:7" x14ac:dyDescent="0.3">
      <c r="A84" s="49">
        <v>44</v>
      </c>
      <c r="B84" s="50">
        <v>44727</v>
      </c>
      <c r="C84" s="49" t="s">
        <v>505</v>
      </c>
      <c r="D84" s="120">
        <v>8628</v>
      </c>
      <c r="E84" s="120">
        <v>8622</v>
      </c>
      <c r="F84" s="120" t="s">
        <v>2404</v>
      </c>
      <c r="G84" s="49" t="s">
        <v>18</v>
      </c>
    </row>
    <row r="85" spans="1:7" x14ac:dyDescent="0.3">
      <c r="A85" s="49">
        <v>45</v>
      </c>
      <c r="B85" s="50">
        <v>44733</v>
      </c>
      <c r="C85" s="49" t="s">
        <v>563</v>
      </c>
      <c r="D85" s="120">
        <v>8594</v>
      </c>
      <c r="E85" s="120">
        <v>8690</v>
      </c>
      <c r="F85" s="120" t="s">
        <v>2404</v>
      </c>
      <c r="G85" s="49" t="s">
        <v>18</v>
      </c>
    </row>
    <row r="86" spans="1:7" x14ac:dyDescent="0.3">
      <c r="A86" s="49">
        <v>46</v>
      </c>
      <c r="B86" s="50">
        <v>44747</v>
      </c>
      <c r="C86" s="49" t="s">
        <v>564</v>
      </c>
      <c r="D86" s="120">
        <v>8690</v>
      </c>
      <c r="E86" s="120">
        <v>8667</v>
      </c>
      <c r="F86" s="120" t="s">
        <v>2404</v>
      </c>
      <c r="G86" s="49" t="s">
        <v>18</v>
      </c>
    </row>
    <row r="87" spans="1:7" x14ac:dyDescent="0.3">
      <c r="A87" s="49">
        <v>47</v>
      </c>
      <c r="B87" s="50">
        <v>44755</v>
      </c>
      <c r="C87" s="49" t="s">
        <v>565</v>
      </c>
      <c r="D87" s="120">
        <v>8667</v>
      </c>
      <c r="E87" s="120">
        <v>8664</v>
      </c>
      <c r="F87" s="120" t="s">
        <v>2404</v>
      </c>
      <c r="G87" s="49" t="s">
        <v>18</v>
      </c>
    </row>
    <row r="88" spans="1:7" x14ac:dyDescent="0.3">
      <c r="A88" s="49">
        <v>48</v>
      </c>
      <c r="B88" s="50">
        <v>44762</v>
      </c>
      <c r="C88" s="49" t="s">
        <v>566</v>
      </c>
      <c r="D88" s="120">
        <v>8664</v>
      </c>
      <c r="E88" s="120">
        <v>8647</v>
      </c>
      <c r="F88" s="120" t="s">
        <v>2404</v>
      </c>
      <c r="G88" s="49" t="s">
        <v>18</v>
      </c>
    </row>
    <row r="89" spans="1:7" x14ac:dyDescent="0.3">
      <c r="A89" s="49">
        <v>49</v>
      </c>
      <c r="B89" s="50">
        <v>44768</v>
      </c>
      <c r="C89" s="49" t="s">
        <v>567</v>
      </c>
      <c r="D89" s="120">
        <v>8647</v>
      </c>
      <c r="E89" s="120">
        <v>8643</v>
      </c>
      <c r="F89" s="120" t="s">
        <v>2404</v>
      </c>
      <c r="G89" s="49" t="s">
        <v>18</v>
      </c>
    </row>
    <row r="90" spans="1:7" x14ac:dyDescent="0.3">
      <c r="A90" s="49">
        <v>50</v>
      </c>
      <c r="B90" s="50">
        <v>44774</v>
      </c>
      <c r="C90" s="49" t="s">
        <v>568</v>
      </c>
      <c r="D90" s="120">
        <v>8643</v>
      </c>
      <c r="E90" s="120">
        <v>8623</v>
      </c>
      <c r="F90" s="120" t="s">
        <v>2404</v>
      </c>
      <c r="G90" s="49" t="s">
        <v>18</v>
      </c>
    </row>
    <row r="91" spans="1:7" x14ac:dyDescent="0.3">
      <c r="A91" s="49">
        <v>51</v>
      </c>
      <c r="B91" s="50">
        <v>44782</v>
      </c>
      <c r="C91" s="49" t="s">
        <v>569</v>
      </c>
      <c r="D91" s="120">
        <v>8623</v>
      </c>
      <c r="E91" s="120">
        <v>8610</v>
      </c>
      <c r="F91" s="120" t="s">
        <v>2404</v>
      </c>
      <c r="G91" s="49" t="s">
        <v>18</v>
      </c>
    </row>
    <row r="92" spans="1:7" x14ac:dyDescent="0.3">
      <c r="A92" s="49">
        <v>52</v>
      </c>
      <c r="B92" s="50">
        <v>44799</v>
      </c>
      <c r="C92" s="49" t="s">
        <v>570</v>
      </c>
      <c r="D92" s="120">
        <v>8610</v>
      </c>
      <c r="E92" s="120">
        <v>8593</v>
      </c>
      <c r="F92" s="120" t="s">
        <v>2404</v>
      </c>
      <c r="G92" s="49" t="s">
        <v>18</v>
      </c>
    </row>
    <row r="93" spans="1:7" x14ac:dyDescent="0.3">
      <c r="A93" s="49">
        <v>53</v>
      </c>
      <c r="B93" s="50">
        <v>44806</v>
      </c>
      <c r="C93" s="49" t="s">
        <v>571</v>
      </c>
      <c r="D93" s="120">
        <v>8593</v>
      </c>
      <c r="E93" s="120">
        <v>8583</v>
      </c>
      <c r="F93" s="120" t="s">
        <v>2404</v>
      </c>
      <c r="G93" s="49" t="s">
        <v>18</v>
      </c>
    </row>
    <row r="94" spans="1:7" x14ac:dyDescent="0.3">
      <c r="A94" s="49">
        <v>54</v>
      </c>
      <c r="B94" s="50">
        <v>44813</v>
      </c>
      <c r="C94" s="49" t="s">
        <v>572</v>
      </c>
      <c r="D94" s="120">
        <v>8583</v>
      </c>
      <c r="E94" s="120">
        <v>8581</v>
      </c>
      <c r="F94" s="120" t="s">
        <v>2404</v>
      </c>
      <c r="G94" s="49" t="s">
        <v>18</v>
      </c>
    </row>
    <row r="95" spans="1:7" x14ac:dyDescent="0.3">
      <c r="A95" s="49">
        <v>55</v>
      </c>
      <c r="B95" s="50">
        <v>44818</v>
      </c>
      <c r="C95" s="49" t="s">
        <v>573</v>
      </c>
      <c r="D95" s="120">
        <v>8581</v>
      </c>
      <c r="E95" s="120">
        <v>8567</v>
      </c>
      <c r="F95" s="120" t="s">
        <v>2404</v>
      </c>
      <c r="G95" s="49" t="s">
        <v>18</v>
      </c>
    </row>
    <row r="96" spans="1:7" x14ac:dyDescent="0.3">
      <c r="A96" s="49">
        <v>56</v>
      </c>
      <c r="B96" s="50">
        <v>44824</v>
      </c>
      <c r="C96" s="49" t="s">
        <v>574</v>
      </c>
      <c r="D96" s="120">
        <v>8567</v>
      </c>
      <c r="E96" s="120">
        <v>8562</v>
      </c>
      <c r="F96" s="120" t="s">
        <v>2404</v>
      </c>
      <c r="G96" s="49" t="s">
        <v>18</v>
      </c>
    </row>
    <row r="97" spans="1:7" x14ac:dyDescent="0.3">
      <c r="A97" s="49">
        <v>57</v>
      </c>
      <c r="B97" s="50">
        <v>44832</v>
      </c>
      <c r="C97" s="49" t="s">
        <v>575</v>
      </c>
      <c r="D97" s="120">
        <v>8562</v>
      </c>
      <c r="E97" s="120">
        <v>8550</v>
      </c>
      <c r="F97" s="120" t="s">
        <v>2404</v>
      </c>
      <c r="G97" s="49" t="s">
        <v>18</v>
      </c>
    </row>
    <row r="98" spans="1:7" x14ac:dyDescent="0.3">
      <c r="A98" s="49">
        <v>58</v>
      </c>
      <c r="B98" s="50">
        <v>44838</v>
      </c>
      <c r="C98" s="49" t="s">
        <v>878</v>
      </c>
      <c r="D98" s="120">
        <v>8550</v>
      </c>
      <c r="E98" s="120">
        <v>8528</v>
      </c>
      <c r="F98" s="120" t="s">
        <v>2404</v>
      </c>
      <c r="G98" s="49" t="s">
        <v>18</v>
      </c>
    </row>
    <row r="99" spans="1:7" x14ac:dyDescent="0.3">
      <c r="A99" s="49">
        <v>59</v>
      </c>
      <c r="B99" s="50">
        <v>44844</v>
      </c>
      <c r="C99" s="49" t="s">
        <v>886</v>
      </c>
      <c r="D99" s="120">
        <v>8528</v>
      </c>
      <c r="E99" s="120">
        <v>8523</v>
      </c>
      <c r="F99" s="120" t="s">
        <v>2404</v>
      </c>
      <c r="G99" s="49" t="s">
        <v>60</v>
      </c>
    </row>
    <row r="100" spans="1:7" x14ac:dyDescent="0.3">
      <c r="A100" s="49">
        <v>60</v>
      </c>
      <c r="B100" s="50">
        <v>44851</v>
      </c>
      <c r="C100" s="49" t="s">
        <v>896</v>
      </c>
      <c r="D100" s="120">
        <v>8523</v>
      </c>
      <c r="E100" s="120">
        <v>8518</v>
      </c>
      <c r="F100" s="120" t="s">
        <v>2404</v>
      </c>
      <c r="G100" s="49" t="s">
        <v>60</v>
      </c>
    </row>
    <row r="101" spans="1:7" x14ac:dyDescent="0.3">
      <c r="A101" s="49">
        <v>61</v>
      </c>
      <c r="B101" s="50">
        <v>44858</v>
      </c>
      <c r="C101" s="49" t="s">
        <v>906</v>
      </c>
      <c r="D101" s="120">
        <v>8518</v>
      </c>
      <c r="E101" s="120">
        <v>8509</v>
      </c>
      <c r="F101" s="120" t="s">
        <v>2404</v>
      </c>
      <c r="G101" s="49" t="s">
        <v>60</v>
      </c>
    </row>
    <row r="102" spans="1:7" x14ac:dyDescent="0.3">
      <c r="A102" s="49">
        <v>62</v>
      </c>
      <c r="B102" s="50">
        <v>44865</v>
      </c>
      <c r="C102" s="49" t="s">
        <v>914</v>
      </c>
      <c r="D102" s="120">
        <v>8509</v>
      </c>
      <c r="E102" s="120">
        <v>8515</v>
      </c>
      <c r="F102" s="120" t="s">
        <v>2404</v>
      </c>
      <c r="G102" s="49" t="s">
        <v>60</v>
      </c>
    </row>
    <row r="103" spans="1:7" x14ac:dyDescent="0.3">
      <c r="A103" s="49">
        <v>63</v>
      </c>
      <c r="B103" s="50">
        <v>44866</v>
      </c>
      <c r="C103" s="49" t="s">
        <v>916</v>
      </c>
      <c r="D103" s="120">
        <v>8515</v>
      </c>
      <c r="E103" s="120">
        <v>8511</v>
      </c>
      <c r="F103" s="120" t="s">
        <v>2404</v>
      </c>
      <c r="G103" s="49" t="s">
        <v>60</v>
      </c>
    </row>
    <row r="104" spans="1:7" x14ac:dyDescent="0.3">
      <c r="A104" s="49">
        <v>64</v>
      </c>
      <c r="B104" s="50">
        <v>44872</v>
      </c>
      <c r="C104" s="49" t="s">
        <v>920</v>
      </c>
      <c r="D104" s="120">
        <v>8511</v>
      </c>
      <c r="E104" s="120">
        <v>8507</v>
      </c>
      <c r="F104" s="120" t="s">
        <v>2404</v>
      </c>
      <c r="G104" s="49" t="s">
        <v>60</v>
      </c>
    </row>
    <row r="105" spans="1:7" x14ac:dyDescent="0.3">
      <c r="A105" s="49">
        <v>65</v>
      </c>
      <c r="B105" s="50">
        <v>44879</v>
      </c>
      <c r="C105" s="49" t="s">
        <v>928</v>
      </c>
      <c r="D105" s="120">
        <v>8507</v>
      </c>
      <c r="E105" s="120">
        <v>8504</v>
      </c>
      <c r="F105" s="120" t="s">
        <v>2404</v>
      </c>
      <c r="G105" s="49" t="s">
        <v>60</v>
      </c>
    </row>
    <row r="106" spans="1:7" x14ac:dyDescent="0.3">
      <c r="A106" s="49">
        <v>66</v>
      </c>
      <c r="B106" s="50">
        <v>44886</v>
      </c>
      <c r="C106" s="49" t="s">
        <v>935</v>
      </c>
      <c r="D106" s="120">
        <v>8504</v>
      </c>
      <c r="E106" s="120">
        <v>8506</v>
      </c>
      <c r="F106" s="120" t="s">
        <v>2404</v>
      </c>
      <c r="G106" s="49" t="s">
        <v>60</v>
      </c>
    </row>
    <row r="107" spans="1:7" x14ac:dyDescent="0.3">
      <c r="A107" s="49">
        <v>67</v>
      </c>
      <c r="B107" s="50">
        <v>44893</v>
      </c>
      <c r="C107" s="49" t="s">
        <v>941</v>
      </c>
      <c r="D107" s="120">
        <v>8506</v>
      </c>
      <c r="E107" s="120">
        <v>8493</v>
      </c>
      <c r="F107" s="120" t="s">
        <v>2404</v>
      </c>
      <c r="G107" s="49" t="s">
        <v>60</v>
      </c>
    </row>
    <row r="108" spans="1:7" x14ac:dyDescent="0.3">
      <c r="A108" s="49">
        <v>68</v>
      </c>
      <c r="B108" s="50">
        <v>44896</v>
      </c>
      <c r="C108" s="49" t="s">
        <v>946</v>
      </c>
      <c r="D108" s="120">
        <v>8493</v>
      </c>
      <c r="E108" s="120">
        <v>8474</v>
      </c>
      <c r="F108" s="120" t="s">
        <v>2404</v>
      </c>
      <c r="G108" s="49" t="s">
        <v>60</v>
      </c>
    </row>
    <row r="109" spans="1:7" x14ac:dyDescent="0.3">
      <c r="A109" s="49">
        <v>69</v>
      </c>
      <c r="B109" s="50">
        <v>44900</v>
      </c>
      <c r="C109" s="49" t="s">
        <v>950</v>
      </c>
      <c r="D109" s="120">
        <v>8474</v>
      </c>
      <c r="E109" s="120">
        <v>8471</v>
      </c>
      <c r="F109" s="120" t="s">
        <v>2404</v>
      </c>
      <c r="G109" s="49" t="s">
        <v>60</v>
      </c>
    </row>
    <row r="110" spans="1:7" x14ac:dyDescent="0.3">
      <c r="A110" s="49">
        <v>70</v>
      </c>
      <c r="B110" s="50">
        <v>44907</v>
      </c>
      <c r="C110" s="49" t="s">
        <v>956</v>
      </c>
      <c r="D110" s="120">
        <v>8471</v>
      </c>
      <c r="E110" s="120">
        <v>8466</v>
      </c>
      <c r="F110" s="120" t="s">
        <v>2404</v>
      </c>
      <c r="G110" s="49" t="s">
        <v>60</v>
      </c>
    </row>
    <row r="111" spans="1:7" x14ac:dyDescent="0.3">
      <c r="A111" s="49">
        <v>71</v>
      </c>
      <c r="B111" s="50">
        <v>44914</v>
      </c>
      <c r="C111" s="49" t="s">
        <v>963</v>
      </c>
      <c r="D111" s="120">
        <v>8466</v>
      </c>
      <c r="E111" s="120">
        <v>8467</v>
      </c>
      <c r="F111" s="120" t="s">
        <v>2404</v>
      </c>
      <c r="G111" s="49" t="s">
        <v>60</v>
      </c>
    </row>
    <row r="112" spans="1:7" x14ac:dyDescent="0.3">
      <c r="A112" s="49">
        <v>72</v>
      </c>
      <c r="B112" s="50">
        <v>44921</v>
      </c>
      <c r="C112" s="49" t="s">
        <v>971</v>
      </c>
      <c r="D112" s="120">
        <v>8467</v>
      </c>
      <c r="E112" s="120">
        <v>8464</v>
      </c>
      <c r="F112" s="120" t="s">
        <v>2404</v>
      </c>
      <c r="G112" s="49" t="s">
        <v>60</v>
      </c>
    </row>
    <row r="113" spans="1:7" x14ac:dyDescent="0.3">
      <c r="A113" s="49">
        <v>73</v>
      </c>
      <c r="B113" s="50">
        <v>44928</v>
      </c>
      <c r="C113" s="49" t="s">
        <v>975</v>
      </c>
      <c r="D113" s="120">
        <v>8464</v>
      </c>
      <c r="E113" s="120">
        <v>8463</v>
      </c>
      <c r="F113" s="120" t="s">
        <v>2404</v>
      </c>
      <c r="G113" s="49" t="s">
        <v>18</v>
      </c>
    </row>
    <row r="114" spans="1:7" x14ac:dyDescent="0.3">
      <c r="A114" s="49">
        <v>74</v>
      </c>
      <c r="B114" s="50">
        <v>44935</v>
      </c>
      <c r="C114" s="49" t="s">
        <v>985</v>
      </c>
      <c r="D114" s="120">
        <v>8463</v>
      </c>
      <c r="E114" s="120">
        <v>8459</v>
      </c>
      <c r="F114" s="120" t="s">
        <v>2404</v>
      </c>
      <c r="G114" s="49" t="s">
        <v>60</v>
      </c>
    </row>
    <row r="115" spans="1:7" x14ac:dyDescent="0.3">
      <c r="A115" s="49">
        <v>75</v>
      </c>
      <c r="B115" s="50">
        <v>44942</v>
      </c>
      <c r="C115" s="49" t="s">
        <v>995</v>
      </c>
      <c r="D115" s="120">
        <v>8459</v>
      </c>
      <c r="E115" s="120">
        <v>8455</v>
      </c>
      <c r="F115" s="120" t="s">
        <v>2404</v>
      </c>
      <c r="G115" s="49" t="s">
        <v>60</v>
      </c>
    </row>
    <row r="116" spans="1:7" x14ac:dyDescent="0.3">
      <c r="A116" s="49">
        <v>76</v>
      </c>
      <c r="B116" s="50">
        <v>44949</v>
      </c>
      <c r="C116" s="49" t="s">
        <v>1008</v>
      </c>
      <c r="D116" s="120">
        <v>8455</v>
      </c>
      <c r="E116" s="120">
        <v>8447</v>
      </c>
      <c r="F116" s="120" t="s">
        <v>2404</v>
      </c>
      <c r="G116" s="49" t="s">
        <v>60</v>
      </c>
    </row>
    <row r="117" spans="1:7" x14ac:dyDescent="0.3">
      <c r="A117" s="49">
        <v>77</v>
      </c>
      <c r="B117" s="50">
        <v>44956</v>
      </c>
      <c r="C117" s="49" t="s">
        <v>1021</v>
      </c>
      <c r="D117" s="120">
        <v>8447</v>
      </c>
      <c r="E117" s="120">
        <v>8442</v>
      </c>
      <c r="F117" s="120" t="s">
        <v>2404</v>
      </c>
      <c r="G117" s="49" t="s">
        <v>60</v>
      </c>
    </row>
    <row r="118" spans="1:7" x14ac:dyDescent="0.3">
      <c r="A118" s="49">
        <v>78</v>
      </c>
      <c r="B118" s="50">
        <v>44958</v>
      </c>
      <c r="C118" s="49" t="s">
        <v>1026</v>
      </c>
      <c r="D118" s="120">
        <v>8442</v>
      </c>
      <c r="E118" s="120">
        <v>8437</v>
      </c>
      <c r="F118" s="120" t="s">
        <v>2404</v>
      </c>
      <c r="G118" s="49" t="s">
        <v>60</v>
      </c>
    </row>
    <row r="119" spans="1:7" x14ac:dyDescent="0.3">
      <c r="A119" s="49">
        <v>79</v>
      </c>
      <c r="B119" s="50">
        <v>44963</v>
      </c>
      <c r="C119" s="49" t="s">
        <v>1037</v>
      </c>
      <c r="D119" s="120">
        <v>8437</v>
      </c>
      <c r="E119" s="120">
        <v>8439</v>
      </c>
      <c r="F119" s="120" t="s">
        <v>2404</v>
      </c>
      <c r="G119" s="49" t="s">
        <v>60</v>
      </c>
    </row>
    <row r="120" spans="1:7" x14ac:dyDescent="0.3">
      <c r="A120" s="49">
        <v>80</v>
      </c>
      <c r="B120" s="50">
        <v>44970</v>
      </c>
      <c r="C120" s="49" t="s">
        <v>1051</v>
      </c>
      <c r="D120" s="120">
        <v>8439</v>
      </c>
      <c r="E120" s="120">
        <v>8438</v>
      </c>
      <c r="F120" s="120" t="s">
        <v>2404</v>
      </c>
      <c r="G120" s="49" t="s">
        <v>60</v>
      </c>
    </row>
    <row r="121" spans="1:7" x14ac:dyDescent="0.3">
      <c r="A121" s="49">
        <v>81</v>
      </c>
      <c r="B121" s="50">
        <v>44979</v>
      </c>
      <c r="C121" s="49" t="s">
        <v>1065</v>
      </c>
      <c r="D121" s="120">
        <v>8438</v>
      </c>
      <c r="E121" s="120">
        <v>8426</v>
      </c>
      <c r="F121" s="120" t="s">
        <v>2404</v>
      </c>
      <c r="G121" s="49" t="s">
        <v>1068</v>
      </c>
    </row>
    <row r="122" spans="1:7" x14ac:dyDescent="0.3">
      <c r="A122" s="49">
        <v>82</v>
      </c>
      <c r="B122" s="50">
        <v>44985</v>
      </c>
      <c r="C122" s="49" t="s">
        <v>1084</v>
      </c>
      <c r="D122" s="120">
        <v>8426</v>
      </c>
      <c r="E122" s="120">
        <v>8423</v>
      </c>
      <c r="F122" s="120" t="s">
        <v>2404</v>
      </c>
      <c r="G122" s="49" t="s">
        <v>1068</v>
      </c>
    </row>
    <row r="123" spans="1:7" x14ac:dyDescent="0.3">
      <c r="A123" s="49">
        <v>83</v>
      </c>
      <c r="B123" s="50">
        <v>44986</v>
      </c>
      <c r="C123" s="49" t="s">
        <v>1093</v>
      </c>
      <c r="D123" s="120">
        <v>8423</v>
      </c>
      <c r="E123" s="120">
        <v>8415</v>
      </c>
      <c r="F123" s="120" t="s">
        <v>2404</v>
      </c>
      <c r="G123" s="49" t="s">
        <v>60</v>
      </c>
    </row>
    <row r="124" spans="1:7" x14ac:dyDescent="0.3">
      <c r="A124" s="49">
        <v>84</v>
      </c>
      <c r="B124" s="50">
        <v>44992</v>
      </c>
      <c r="C124" s="49" t="s">
        <v>1104</v>
      </c>
      <c r="D124" s="120">
        <v>8415</v>
      </c>
      <c r="E124" s="120">
        <v>8424</v>
      </c>
      <c r="F124" s="120" t="s">
        <v>2404</v>
      </c>
      <c r="G124" s="49" t="s">
        <v>60</v>
      </c>
    </row>
    <row r="125" spans="1:7" x14ac:dyDescent="0.3">
      <c r="A125" s="49">
        <v>85</v>
      </c>
      <c r="B125" s="50">
        <v>44998</v>
      </c>
      <c r="C125" s="49" t="s">
        <v>1125</v>
      </c>
      <c r="D125" s="120">
        <v>8424</v>
      </c>
      <c r="E125" s="120">
        <v>8415</v>
      </c>
      <c r="F125" s="120" t="s">
        <v>2404</v>
      </c>
      <c r="G125" s="49" t="s">
        <v>60</v>
      </c>
    </row>
    <row r="126" spans="1:7" x14ac:dyDescent="0.3">
      <c r="A126" s="49">
        <v>86</v>
      </c>
      <c r="B126" s="50">
        <v>45006</v>
      </c>
      <c r="C126" s="49" t="s">
        <v>1142</v>
      </c>
      <c r="D126" s="120">
        <v>8415</v>
      </c>
      <c r="E126" s="120">
        <v>8412</v>
      </c>
      <c r="F126" s="120" t="s">
        <v>2404</v>
      </c>
      <c r="G126" s="49" t="s">
        <v>60</v>
      </c>
    </row>
    <row r="127" spans="1:7" x14ac:dyDescent="0.3">
      <c r="A127" s="49">
        <v>87</v>
      </c>
      <c r="B127" s="50">
        <v>45012</v>
      </c>
      <c r="C127" s="49" t="s">
        <v>1158</v>
      </c>
      <c r="D127" s="120">
        <v>8412</v>
      </c>
      <c r="E127" s="120">
        <v>8403</v>
      </c>
      <c r="F127" s="120" t="s">
        <v>2404</v>
      </c>
      <c r="G127" s="49" t="s">
        <v>60</v>
      </c>
    </row>
    <row r="128" spans="1:7" x14ac:dyDescent="0.3">
      <c r="A128" s="49">
        <v>88</v>
      </c>
      <c r="B128" s="50">
        <v>45064</v>
      </c>
      <c r="C128" s="49" t="s">
        <v>1307</v>
      </c>
      <c r="D128" s="120">
        <v>8403</v>
      </c>
      <c r="E128" s="120">
        <v>8382</v>
      </c>
      <c r="F128" s="120" t="s">
        <v>2404</v>
      </c>
      <c r="G128" s="49" t="s">
        <v>1068</v>
      </c>
    </row>
    <row r="129" spans="1:7" x14ac:dyDescent="0.3">
      <c r="A129" s="49">
        <v>89</v>
      </c>
      <c r="B129" s="50">
        <v>45069</v>
      </c>
      <c r="C129" s="49" t="s">
        <v>1321</v>
      </c>
      <c r="D129" s="120">
        <v>8382</v>
      </c>
      <c r="E129" s="120">
        <v>8379</v>
      </c>
      <c r="F129" s="120" t="s">
        <v>2404</v>
      </c>
      <c r="G129" s="49" t="s">
        <v>60</v>
      </c>
    </row>
    <row r="130" spans="1:7" x14ac:dyDescent="0.3">
      <c r="A130" s="49">
        <v>90</v>
      </c>
      <c r="B130" s="50">
        <v>45070</v>
      </c>
      <c r="C130" s="49" t="s">
        <v>1330</v>
      </c>
      <c r="D130" s="120">
        <v>8379</v>
      </c>
      <c r="E130" s="120">
        <v>8373</v>
      </c>
      <c r="F130" s="120" t="s">
        <v>2404</v>
      </c>
      <c r="G130" s="49" t="s">
        <v>60</v>
      </c>
    </row>
    <row r="131" spans="1:7" x14ac:dyDescent="0.3">
      <c r="A131" s="49">
        <v>91</v>
      </c>
      <c r="B131" s="50">
        <v>45075</v>
      </c>
      <c r="C131" s="49" t="s">
        <v>1342</v>
      </c>
      <c r="D131" s="120">
        <v>8373</v>
      </c>
      <c r="E131" s="120">
        <v>8365</v>
      </c>
      <c r="F131" s="120" t="s">
        <v>2404</v>
      </c>
      <c r="G131" s="49" t="s">
        <v>60</v>
      </c>
    </row>
    <row r="132" spans="1:7" x14ac:dyDescent="0.3">
      <c r="A132" s="49">
        <v>92</v>
      </c>
      <c r="B132" s="50">
        <v>45082</v>
      </c>
      <c r="C132" s="49" t="s">
        <v>1365</v>
      </c>
      <c r="D132" s="120">
        <v>8365</v>
      </c>
      <c r="E132" s="120">
        <v>8361</v>
      </c>
      <c r="F132" s="120" t="s">
        <v>2404</v>
      </c>
      <c r="G132" s="49" t="s">
        <v>60</v>
      </c>
    </row>
    <row r="133" spans="1:7" x14ac:dyDescent="0.3">
      <c r="A133" s="49">
        <v>93</v>
      </c>
      <c r="B133" s="50">
        <v>45117</v>
      </c>
      <c r="C133" s="49" t="s">
        <v>1428</v>
      </c>
      <c r="D133" s="120">
        <v>8361</v>
      </c>
      <c r="E133" s="120">
        <v>8330</v>
      </c>
      <c r="F133" s="120" t="s">
        <v>2404</v>
      </c>
      <c r="G133" s="49" t="s">
        <v>60</v>
      </c>
    </row>
    <row r="134" spans="1:7" x14ac:dyDescent="0.3">
      <c r="A134" s="49">
        <v>94</v>
      </c>
      <c r="B134" s="50">
        <v>45124</v>
      </c>
      <c r="C134" s="49" t="s">
        <v>1459</v>
      </c>
      <c r="D134" s="120">
        <v>8330</v>
      </c>
      <c r="E134" s="120">
        <v>8314</v>
      </c>
      <c r="F134" s="120" t="s">
        <v>2404</v>
      </c>
      <c r="G134" s="49" t="s">
        <v>60</v>
      </c>
    </row>
    <row r="135" spans="1:7" x14ac:dyDescent="0.3">
      <c r="A135" s="49">
        <v>95</v>
      </c>
      <c r="B135" s="50">
        <v>45131</v>
      </c>
      <c r="C135" s="49" t="s">
        <v>1493</v>
      </c>
      <c r="D135" s="120">
        <v>8314</v>
      </c>
      <c r="E135" s="120">
        <v>8311</v>
      </c>
      <c r="F135" s="120" t="s">
        <v>2404</v>
      </c>
      <c r="G135" s="49" t="s">
        <v>60</v>
      </c>
    </row>
    <row r="136" spans="1:7" x14ac:dyDescent="0.3">
      <c r="A136" s="49">
        <v>96</v>
      </c>
      <c r="B136" s="50">
        <v>45138</v>
      </c>
      <c r="C136" s="49" t="s">
        <v>1532</v>
      </c>
      <c r="D136" s="120">
        <v>8311</v>
      </c>
      <c r="E136" s="120">
        <v>8303</v>
      </c>
      <c r="F136" s="120" t="s">
        <v>2404</v>
      </c>
      <c r="G136" s="49" t="s">
        <v>60</v>
      </c>
    </row>
    <row r="137" spans="1:7" x14ac:dyDescent="0.3">
      <c r="A137" s="49">
        <v>97</v>
      </c>
      <c r="B137" s="50">
        <v>45145</v>
      </c>
      <c r="C137" s="49" t="s">
        <v>1572</v>
      </c>
      <c r="D137" s="120">
        <v>8303</v>
      </c>
      <c r="E137" s="120">
        <v>8299</v>
      </c>
      <c r="F137" s="120" t="s">
        <v>2404</v>
      </c>
      <c r="G137" s="49" t="s">
        <v>60</v>
      </c>
    </row>
    <row r="138" spans="1:7" x14ac:dyDescent="0.3">
      <c r="A138" s="49">
        <v>98</v>
      </c>
      <c r="B138" s="50">
        <v>45152</v>
      </c>
      <c r="C138" s="49" t="s">
        <v>1600</v>
      </c>
      <c r="D138" s="120">
        <v>8299</v>
      </c>
      <c r="E138" s="120">
        <v>8296</v>
      </c>
      <c r="F138" s="120" t="s">
        <v>2404</v>
      </c>
      <c r="G138" s="49" t="s">
        <v>60</v>
      </c>
    </row>
    <row r="139" spans="1:7" x14ac:dyDescent="0.3">
      <c r="A139" s="49">
        <v>99</v>
      </c>
      <c r="B139" s="50">
        <v>45167</v>
      </c>
      <c r="C139" s="49" t="s">
        <v>1679</v>
      </c>
      <c r="D139" s="120">
        <v>8296</v>
      </c>
      <c r="E139" s="120">
        <v>8291</v>
      </c>
      <c r="F139" s="120" t="s">
        <v>2404</v>
      </c>
      <c r="G139" s="49" t="s">
        <v>1683</v>
      </c>
    </row>
    <row r="140" spans="1:7" x14ac:dyDescent="0.3">
      <c r="A140" s="49">
        <v>100</v>
      </c>
      <c r="B140" s="50">
        <v>45169</v>
      </c>
      <c r="C140" s="49" t="s">
        <v>1679</v>
      </c>
      <c r="D140" s="120">
        <v>8291</v>
      </c>
      <c r="E140" s="120">
        <v>8291</v>
      </c>
      <c r="F140" s="120" t="s">
        <v>2404</v>
      </c>
      <c r="G140" s="49" t="s">
        <v>60</v>
      </c>
    </row>
    <row r="141" spans="1:7" x14ac:dyDescent="0.3">
      <c r="A141" s="49">
        <v>101</v>
      </c>
      <c r="B141" s="50">
        <v>45173</v>
      </c>
      <c r="C141" s="49" t="s">
        <v>1707</v>
      </c>
      <c r="D141" s="120">
        <v>8291</v>
      </c>
      <c r="E141" s="120">
        <v>8281</v>
      </c>
      <c r="F141" s="120" t="s">
        <v>2404</v>
      </c>
      <c r="G141" s="49" t="s">
        <v>60</v>
      </c>
    </row>
    <row r="142" spans="1:7" x14ac:dyDescent="0.3">
      <c r="A142" s="49">
        <v>102</v>
      </c>
      <c r="B142" s="50">
        <v>45180</v>
      </c>
      <c r="C142" s="49" t="s">
        <v>1740</v>
      </c>
      <c r="D142" s="120">
        <v>8281</v>
      </c>
      <c r="E142" s="120">
        <v>8285</v>
      </c>
      <c r="F142" s="120" t="s">
        <v>2404</v>
      </c>
      <c r="G142" s="49" t="s">
        <v>60</v>
      </c>
    </row>
    <row r="143" spans="1:7" x14ac:dyDescent="0.3">
      <c r="A143" s="49">
        <v>103</v>
      </c>
      <c r="B143" s="50">
        <v>45187</v>
      </c>
      <c r="C143" s="49" t="s">
        <v>1780</v>
      </c>
      <c r="D143" s="120">
        <v>8285</v>
      </c>
      <c r="E143" s="120">
        <v>8283</v>
      </c>
      <c r="F143" s="120" t="s">
        <v>2404</v>
      </c>
      <c r="G143" s="49" t="s">
        <v>60</v>
      </c>
    </row>
    <row r="144" spans="1:7" x14ac:dyDescent="0.3">
      <c r="A144" s="49">
        <v>104</v>
      </c>
      <c r="B144" s="50">
        <v>45201</v>
      </c>
      <c r="C144" s="49" t="s">
        <v>1852</v>
      </c>
      <c r="D144" s="120">
        <v>8283</v>
      </c>
      <c r="E144" s="120">
        <v>8284</v>
      </c>
      <c r="F144" s="120" t="s">
        <v>2404</v>
      </c>
      <c r="G144" s="49" t="s">
        <v>60</v>
      </c>
    </row>
    <row r="145" spans="1:7" x14ac:dyDescent="0.3">
      <c r="A145" s="49">
        <v>105</v>
      </c>
      <c r="B145" s="50">
        <v>45219</v>
      </c>
      <c r="C145" s="49" t="s">
        <v>1957</v>
      </c>
      <c r="D145" s="120">
        <v>8284</v>
      </c>
      <c r="E145" s="120">
        <v>8280</v>
      </c>
      <c r="F145" s="120" t="s">
        <v>2404</v>
      </c>
      <c r="G145" s="49" t="s">
        <v>60</v>
      </c>
    </row>
    <row r="146" spans="1:7" x14ac:dyDescent="0.3">
      <c r="A146" s="49">
        <v>106</v>
      </c>
      <c r="B146" s="50">
        <v>45222</v>
      </c>
      <c r="C146" s="49" t="s">
        <v>1964</v>
      </c>
      <c r="D146" s="120">
        <v>8273</v>
      </c>
      <c r="E146" s="120">
        <v>8277</v>
      </c>
      <c r="F146" s="120" t="s">
        <v>2404</v>
      </c>
      <c r="G146" s="49" t="s">
        <v>60</v>
      </c>
    </row>
    <row r="147" spans="1:7" x14ac:dyDescent="0.3">
      <c r="A147" s="49">
        <v>107</v>
      </c>
      <c r="B147" s="50">
        <v>45229</v>
      </c>
      <c r="C147" s="49" t="s">
        <v>1996</v>
      </c>
      <c r="D147" s="120">
        <v>8277</v>
      </c>
      <c r="E147" s="120">
        <v>8277</v>
      </c>
      <c r="F147" s="120" t="s">
        <v>2404</v>
      </c>
      <c r="G147" s="49" t="s">
        <v>60</v>
      </c>
    </row>
    <row r="148" spans="1:7" x14ac:dyDescent="0.3">
      <c r="A148" s="49">
        <v>108</v>
      </c>
      <c r="B148" s="50">
        <v>45236</v>
      </c>
      <c r="C148" s="49" t="s">
        <v>2021</v>
      </c>
      <c r="D148" s="120">
        <v>8277</v>
      </c>
      <c r="E148" s="120">
        <v>8257</v>
      </c>
      <c r="F148" s="120" t="s">
        <v>2404</v>
      </c>
      <c r="G148" s="49" t="s">
        <v>60</v>
      </c>
    </row>
    <row r="149" spans="1:7" x14ac:dyDescent="0.3">
      <c r="A149" s="49">
        <v>109</v>
      </c>
      <c r="B149" s="50">
        <v>45243</v>
      </c>
      <c r="C149" s="49" t="s">
        <v>2062</v>
      </c>
      <c r="D149" s="120">
        <v>8257</v>
      </c>
      <c r="E149" s="120">
        <v>8258</v>
      </c>
      <c r="F149" s="120" t="s">
        <v>2404</v>
      </c>
      <c r="G149" s="49" t="s">
        <v>2063</v>
      </c>
    </row>
    <row r="150" spans="1:7" x14ac:dyDescent="0.3">
      <c r="A150" s="49">
        <v>110</v>
      </c>
      <c r="B150" s="50">
        <v>45243</v>
      </c>
      <c r="C150" s="49" t="s">
        <v>2062</v>
      </c>
      <c r="D150" s="120">
        <v>8240</v>
      </c>
      <c r="E150" s="120">
        <v>8245</v>
      </c>
      <c r="F150" s="120" t="s">
        <v>2404</v>
      </c>
      <c r="G150" s="49" t="s">
        <v>60</v>
      </c>
    </row>
    <row r="151" spans="1:7" x14ac:dyDescent="0.3">
      <c r="A151" s="49">
        <v>111</v>
      </c>
      <c r="B151" s="50">
        <v>45251</v>
      </c>
      <c r="C151" s="49" t="s">
        <v>2097</v>
      </c>
      <c r="D151" s="120">
        <v>8245</v>
      </c>
      <c r="E151" s="120">
        <v>8230</v>
      </c>
      <c r="F151" s="120" t="s">
        <v>2404</v>
      </c>
      <c r="G151" s="49" t="s">
        <v>60</v>
      </c>
    </row>
    <row r="152" spans="1:7" x14ac:dyDescent="0.3">
      <c r="A152" s="49">
        <v>112</v>
      </c>
      <c r="B152" s="50">
        <v>45257</v>
      </c>
      <c r="C152" s="49" t="s">
        <v>2125</v>
      </c>
      <c r="D152" s="120">
        <v>8230</v>
      </c>
      <c r="E152" s="120">
        <v>8232</v>
      </c>
      <c r="F152" s="120" t="s">
        <v>2404</v>
      </c>
      <c r="G152" s="49" t="s">
        <v>60</v>
      </c>
    </row>
    <row r="153" spans="1:7" x14ac:dyDescent="0.3">
      <c r="A153" s="49">
        <v>113</v>
      </c>
      <c r="B153" s="50">
        <v>45264</v>
      </c>
      <c r="C153" s="49" t="s">
        <v>2154</v>
      </c>
      <c r="D153" s="120">
        <v>8232</v>
      </c>
      <c r="E153" s="120">
        <v>8225</v>
      </c>
      <c r="F153" s="120" t="s">
        <v>2404</v>
      </c>
      <c r="G153" s="49" t="s">
        <v>60</v>
      </c>
    </row>
    <row r="154" spans="1:7" x14ac:dyDescent="0.3">
      <c r="A154" s="49">
        <v>114</v>
      </c>
      <c r="B154" s="50">
        <v>45271</v>
      </c>
      <c r="C154" s="49" t="s">
        <v>2180</v>
      </c>
      <c r="D154" s="120">
        <v>8225</v>
      </c>
      <c r="E154" s="120">
        <v>8234</v>
      </c>
      <c r="F154" s="120" t="s">
        <v>2404</v>
      </c>
      <c r="G154" s="49" t="s">
        <v>60</v>
      </c>
    </row>
    <row r="155" spans="1:7" x14ac:dyDescent="0.3">
      <c r="A155" s="49">
        <v>115</v>
      </c>
      <c r="B155" s="50">
        <v>45278</v>
      </c>
      <c r="C155" s="49" t="s">
        <v>2215</v>
      </c>
      <c r="D155" s="120">
        <v>8234</v>
      </c>
      <c r="E155" s="120">
        <v>8232</v>
      </c>
      <c r="F155" s="120" t="s">
        <v>2404</v>
      </c>
      <c r="G155" s="49" t="s">
        <v>60</v>
      </c>
    </row>
    <row r="156" spans="1:7" x14ac:dyDescent="0.3">
      <c r="A156" s="49">
        <v>116</v>
      </c>
      <c r="B156" s="50">
        <v>45294</v>
      </c>
      <c r="C156" s="49" t="s">
        <v>2236</v>
      </c>
      <c r="D156" s="120">
        <v>8232</v>
      </c>
      <c r="E156" s="120">
        <v>8222</v>
      </c>
      <c r="F156" s="120" t="s">
        <v>2404</v>
      </c>
      <c r="G156" s="49" t="s">
        <v>60</v>
      </c>
    </row>
    <row r="157" spans="1:7" x14ac:dyDescent="0.3">
      <c r="A157" s="49">
        <v>117</v>
      </c>
      <c r="B157" s="50">
        <v>45309</v>
      </c>
      <c r="C157" s="49" t="s">
        <v>2255</v>
      </c>
      <c r="D157" s="120">
        <v>8222</v>
      </c>
      <c r="E157" s="120">
        <v>8217</v>
      </c>
      <c r="F157" s="120" t="s">
        <v>2404</v>
      </c>
      <c r="G157" s="49" t="s">
        <v>60</v>
      </c>
    </row>
    <row r="158" spans="1:7" x14ac:dyDescent="0.3">
      <c r="A158" s="49">
        <v>118</v>
      </c>
      <c r="B158" s="50">
        <v>45313</v>
      </c>
      <c r="C158" s="49" t="s">
        <v>2271</v>
      </c>
      <c r="D158" s="120">
        <v>8217</v>
      </c>
      <c r="E158" s="120">
        <v>8214</v>
      </c>
      <c r="F158" s="120" t="s">
        <v>2404</v>
      </c>
      <c r="G158" s="49" t="s">
        <v>60</v>
      </c>
    </row>
    <row r="159" spans="1:7" x14ac:dyDescent="0.3">
      <c r="A159" s="49">
        <v>119</v>
      </c>
      <c r="B159" s="50">
        <v>45321</v>
      </c>
      <c r="C159" s="49" t="s">
        <v>2310</v>
      </c>
      <c r="D159" s="120">
        <v>8214</v>
      </c>
      <c r="E159" s="120">
        <v>8208</v>
      </c>
      <c r="F159" s="120" t="s">
        <v>2404</v>
      </c>
      <c r="G159" s="49" t="s">
        <v>60</v>
      </c>
    </row>
    <row r="160" spans="1:7" x14ac:dyDescent="0.3">
      <c r="A160" s="49">
        <v>120</v>
      </c>
      <c r="B160" s="50">
        <v>45327</v>
      </c>
      <c r="C160" s="49" t="s">
        <v>2310</v>
      </c>
      <c r="D160" s="120">
        <v>8208</v>
      </c>
      <c r="E160" s="120">
        <v>8208</v>
      </c>
      <c r="F160" s="120" t="s">
        <v>2404</v>
      </c>
      <c r="G160" s="49" t="s">
        <v>60</v>
      </c>
    </row>
    <row r="161" spans="1:7" x14ac:dyDescent="0.3">
      <c r="A161" s="49">
        <v>121</v>
      </c>
      <c r="B161" s="50">
        <v>45336</v>
      </c>
      <c r="C161" s="49" t="s">
        <v>2365</v>
      </c>
      <c r="D161" s="120">
        <v>8208</v>
      </c>
      <c r="E161" s="120">
        <v>8199</v>
      </c>
      <c r="F161" s="120" t="s">
        <v>2404</v>
      </c>
      <c r="G161" s="49" t="s">
        <v>60</v>
      </c>
    </row>
    <row r="162" spans="1:7" x14ac:dyDescent="0.3">
      <c r="A162" s="49">
        <v>122</v>
      </c>
      <c r="B162" s="50">
        <v>45341</v>
      </c>
      <c r="C162" s="49" t="s">
        <v>2383</v>
      </c>
      <c r="D162" s="120">
        <v>8199</v>
      </c>
      <c r="E162" s="120">
        <v>8195</v>
      </c>
      <c r="F162" s="120" t="s">
        <v>2404</v>
      </c>
      <c r="G162" s="49" t="s">
        <v>60</v>
      </c>
    </row>
    <row r="163" spans="1:7" x14ac:dyDescent="0.3">
      <c r="A163" s="49">
        <v>123</v>
      </c>
      <c r="B163" s="50">
        <v>45356</v>
      </c>
      <c r="C163" s="49" t="s">
        <v>2426</v>
      </c>
      <c r="D163" s="120">
        <v>8195</v>
      </c>
      <c r="E163" s="120">
        <v>8167</v>
      </c>
      <c r="F163" s="120" t="s">
        <v>2404</v>
      </c>
      <c r="G163" s="49" t="s">
        <v>60</v>
      </c>
    </row>
    <row r="164" spans="1:7" x14ac:dyDescent="0.3">
      <c r="A164" s="49">
        <v>124</v>
      </c>
      <c r="B164" s="50">
        <v>45370</v>
      </c>
      <c r="C164" s="49" t="s">
        <v>2467</v>
      </c>
      <c r="D164" s="120">
        <v>8167</v>
      </c>
      <c r="E164" s="120">
        <v>8147</v>
      </c>
      <c r="F164" s="120" t="s">
        <v>2404</v>
      </c>
      <c r="G164" s="49" t="s">
        <v>60</v>
      </c>
    </row>
    <row r="165" spans="1:7" x14ac:dyDescent="0.3">
      <c r="A165" s="49">
        <v>125</v>
      </c>
      <c r="B165" s="50">
        <v>45376</v>
      </c>
      <c r="C165" s="49" t="s">
        <v>2490</v>
      </c>
      <c r="D165" s="120">
        <v>8147</v>
      </c>
      <c r="E165" s="120">
        <v>8146</v>
      </c>
      <c r="F165" s="120" t="s">
        <v>2404</v>
      </c>
      <c r="G165" s="49" t="s">
        <v>60</v>
      </c>
    </row>
    <row r="166" spans="1:7" x14ac:dyDescent="0.3">
      <c r="A166" s="49">
        <v>126</v>
      </c>
      <c r="B166" s="50">
        <v>45384</v>
      </c>
      <c r="C166" s="49" t="s">
        <v>2510</v>
      </c>
      <c r="D166" s="120">
        <v>8146</v>
      </c>
      <c r="E166" s="120">
        <v>8138</v>
      </c>
      <c r="F166" s="120" t="s">
        <v>2404</v>
      </c>
      <c r="G166" s="49" t="s">
        <v>60</v>
      </c>
    </row>
    <row r="167" spans="1:7" x14ac:dyDescent="0.3">
      <c r="A167" s="49">
        <v>127</v>
      </c>
      <c r="B167" s="50">
        <v>45391</v>
      </c>
      <c r="C167" s="49" t="s">
        <v>2539</v>
      </c>
      <c r="D167" s="120">
        <v>8131</v>
      </c>
      <c r="E167" s="120">
        <v>8132</v>
      </c>
      <c r="F167" s="120" t="s">
        <v>2404</v>
      </c>
      <c r="G167" s="49" t="s">
        <v>60</v>
      </c>
    </row>
    <row r="168" spans="1:7" x14ac:dyDescent="0.3">
      <c r="A168" s="49">
        <v>128</v>
      </c>
      <c r="B168" s="50">
        <v>45398</v>
      </c>
      <c r="C168" s="49" t="s">
        <v>2551</v>
      </c>
      <c r="D168" s="120">
        <v>8132</v>
      </c>
      <c r="E168" s="120">
        <v>8123</v>
      </c>
      <c r="F168" s="120" t="s">
        <v>2404</v>
      </c>
      <c r="G168" s="49" t="s">
        <v>60</v>
      </c>
    </row>
    <row r="169" spans="1:7" x14ac:dyDescent="0.3">
      <c r="A169" s="49">
        <v>129</v>
      </c>
      <c r="B169" s="50">
        <v>45406</v>
      </c>
      <c r="C169" s="49" t="s">
        <v>2565</v>
      </c>
      <c r="D169" s="120">
        <v>8123</v>
      </c>
      <c r="E169" s="120">
        <v>8118</v>
      </c>
      <c r="F169" s="120" t="s">
        <v>2404</v>
      </c>
      <c r="G169" s="49" t="s">
        <v>60</v>
      </c>
    </row>
    <row r="170" spans="1:7" x14ac:dyDescent="0.3">
      <c r="A170" s="49">
        <v>130</v>
      </c>
      <c r="B170" s="50">
        <v>45418</v>
      </c>
      <c r="C170" s="49" t="s">
        <v>2598</v>
      </c>
      <c r="D170" s="120">
        <v>8118</v>
      </c>
      <c r="E170" s="120">
        <v>8099</v>
      </c>
      <c r="F170" s="120" t="s">
        <v>2404</v>
      </c>
      <c r="G170" s="49" t="s">
        <v>60</v>
      </c>
    </row>
    <row r="171" spans="1:7" x14ac:dyDescent="0.3">
      <c r="A171" s="49">
        <v>131</v>
      </c>
      <c r="B171" s="50">
        <v>45425</v>
      </c>
      <c r="C171" s="49" t="s">
        <v>2626</v>
      </c>
      <c r="D171" s="120">
        <v>8097</v>
      </c>
      <c r="E171" s="120">
        <v>8086</v>
      </c>
      <c r="F171" s="120" t="s">
        <v>2404</v>
      </c>
      <c r="G171" s="49" t="s">
        <v>60</v>
      </c>
    </row>
    <row r="172" spans="1:7" x14ac:dyDescent="0.3">
      <c r="A172" s="49">
        <v>132</v>
      </c>
      <c r="B172" s="50">
        <v>45432</v>
      </c>
      <c r="C172" s="49" t="s">
        <v>2649</v>
      </c>
      <c r="D172" s="120">
        <v>8086</v>
      </c>
      <c r="E172" s="120">
        <v>8085</v>
      </c>
      <c r="F172" s="120" t="s">
        <v>2404</v>
      </c>
      <c r="G172" s="49" t="s">
        <v>60</v>
      </c>
    </row>
    <row r="173" spans="1:7" x14ac:dyDescent="0.3">
      <c r="A173" s="49">
        <v>133</v>
      </c>
      <c r="B173" s="50">
        <v>45449</v>
      </c>
      <c r="C173" s="49" t="s">
        <v>2695</v>
      </c>
      <c r="D173" s="120">
        <v>8085</v>
      </c>
      <c r="E173" s="120">
        <v>8067</v>
      </c>
      <c r="F173" s="120" t="s">
        <v>2404</v>
      </c>
      <c r="G173" s="49" t="s">
        <v>60</v>
      </c>
    </row>
    <row r="174" spans="1:7" x14ac:dyDescent="0.3">
      <c r="A174" s="49">
        <v>134</v>
      </c>
      <c r="B174" s="50">
        <v>45454</v>
      </c>
      <c r="C174" s="49" t="s">
        <v>2704</v>
      </c>
      <c r="D174" s="120">
        <v>8067</v>
      </c>
      <c r="E174" s="120">
        <v>8071</v>
      </c>
      <c r="F174" s="120" t="s">
        <v>2404</v>
      </c>
      <c r="G174" s="49" t="s">
        <v>60</v>
      </c>
    </row>
    <row r="175" spans="1:7" x14ac:dyDescent="0.3">
      <c r="A175" s="49">
        <v>135</v>
      </c>
      <c r="B175" s="50">
        <v>45463</v>
      </c>
      <c r="C175" s="49" t="s">
        <v>2729</v>
      </c>
      <c r="D175" s="120">
        <v>8071</v>
      </c>
      <c r="E175" s="120">
        <v>8063</v>
      </c>
      <c r="F175" s="120" t="s">
        <v>2404</v>
      </c>
      <c r="G175" s="49" t="s">
        <v>60</v>
      </c>
    </row>
    <row r="176" spans="1:7" x14ac:dyDescent="0.3">
      <c r="A176" s="49">
        <v>136</v>
      </c>
      <c r="B176" s="50">
        <v>45468</v>
      </c>
      <c r="C176" s="49" t="s">
        <v>2745</v>
      </c>
      <c r="D176" s="120">
        <v>8063</v>
      </c>
      <c r="E176" s="120">
        <v>8059</v>
      </c>
      <c r="F176" s="120" t="s">
        <v>2404</v>
      </c>
      <c r="G176" s="49" t="s">
        <v>60</v>
      </c>
    </row>
    <row r="177" spans="1:7" x14ac:dyDescent="0.3">
      <c r="A177" s="49">
        <v>137</v>
      </c>
      <c r="B177" s="50">
        <v>45474</v>
      </c>
      <c r="C177" s="49" t="s">
        <v>2765</v>
      </c>
      <c r="D177" s="120">
        <v>8059</v>
      </c>
      <c r="E177" s="120">
        <v>8056</v>
      </c>
      <c r="F177" s="120" t="s">
        <v>2404</v>
      </c>
      <c r="G177" s="49" t="s">
        <v>60</v>
      </c>
    </row>
    <row r="178" spans="1:7" x14ac:dyDescent="0.3">
      <c r="A178" s="49">
        <v>138</v>
      </c>
      <c r="B178" s="50">
        <v>45483</v>
      </c>
      <c r="C178" s="49" t="s">
        <v>2797</v>
      </c>
      <c r="D178" s="120">
        <v>8056</v>
      </c>
      <c r="E178" s="120">
        <v>8054</v>
      </c>
      <c r="F178" s="120" t="s">
        <v>2404</v>
      </c>
      <c r="G178" s="49" t="s">
        <v>60</v>
      </c>
    </row>
    <row r="179" spans="1:7" x14ac:dyDescent="0.3">
      <c r="A179" s="49">
        <v>139</v>
      </c>
      <c r="B179" s="50">
        <v>45488</v>
      </c>
      <c r="C179" s="49" t="s">
        <v>2817</v>
      </c>
      <c r="D179" s="120">
        <v>8054</v>
      </c>
      <c r="E179" s="120">
        <v>8053</v>
      </c>
      <c r="F179" s="120" t="s">
        <v>2404</v>
      </c>
      <c r="G179" s="49" t="s">
        <v>60</v>
      </c>
    </row>
    <row r="180" spans="1:7" x14ac:dyDescent="0.3">
      <c r="A180" s="49">
        <v>140</v>
      </c>
      <c r="B180" s="50">
        <v>45496</v>
      </c>
      <c r="C180" s="49" t="s">
        <v>2837</v>
      </c>
      <c r="D180" s="120">
        <v>8053</v>
      </c>
      <c r="E180" s="120">
        <v>8043</v>
      </c>
      <c r="F180" s="120" t="s">
        <v>2404</v>
      </c>
      <c r="G180" s="49" t="s">
        <v>60</v>
      </c>
    </row>
    <row r="181" spans="1:7" x14ac:dyDescent="0.3">
      <c r="A181" s="49">
        <v>141</v>
      </c>
      <c r="B181" s="50">
        <v>45502</v>
      </c>
      <c r="C181" s="49" t="s">
        <v>2872</v>
      </c>
      <c r="D181" s="120">
        <v>8043</v>
      </c>
      <c r="E181" s="120">
        <v>8030</v>
      </c>
      <c r="F181" s="120" t="s">
        <v>2404</v>
      </c>
      <c r="G181" s="49" t="s">
        <v>60</v>
      </c>
    </row>
    <row r="182" spans="1:7" x14ac:dyDescent="0.3">
      <c r="A182" s="49">
        <v>142</v>
      </c>
      <c r="B182" s="50">
        <v>45509</v>
      </c>
      <c r="C182" s="49" t="s">
        <v>2904</v>
      </c>
      <c r="D182" s="120">
        <v>8030</v>
      </c>
      <c r="E182" s="120">
        <v>8019</v>
      </c>
      <c r="F182" s="120" t="s">
        <v>2404</v>
      </c>
      <c r="G182" s="49" t="s">
        <v>60</v>
      </c>
    </row>
    <row r="183" spans="1:7" x14ac:dyDescent="0.3">
      <c r="A183" s="49">
        <v>143</v>
      </c>
      <c r="B183" s="50">
        <v>45516</v>
      </c>
      <c r="C183" s="49" t="s">
        <v>2937</v>
      </c>
      <c r="D183" s="120">
        <v>8019</v>
      </c>
      <c r="E183" s="120">
        <v>8017</v>
      </c>
      <c r="F183" s="120" t="s">
        <v>2404</v>
      </c>
      <c r="G183" s="49" t="s">
        <v>60</v>
      </c>
    </row>
    <row r="184" spans="1:7" x14ac:dyDescent="0.3">
      <c r="A184" s="49">
        <v>144</v>
      </c>
      <c r="B184" s="50">
        <v>45538</v>
      </c>
      <c r="C184" s="49" t="s">
        <v>3032</v>
      </c>
      <c r="D184" s="120">
        <v>8017</v>
      </c>
      <c r="E184" s="120">
        <v>7996</v>
      </c>
      <c r="F184" s="120" t="s">
        <v>2404</v>
      </c>
      <c r="G184" s="49" t="s">
        <v>60</v>
      </c>
    </row>
    <row r="185" spans="1:7" x14ac:dyDescent="0.3">
      <c r="A185" s="49">
        <v>145</v>
      </c>
      <c r="B185" s="50">
        <v>45544</v>
      </c>
      <c r="C185" s="49" t="s">
        <v>3061</v>
      </c>
      <c r="D185" s="120">
        <v>7996</v>
      </c>
      <c r="E185" s="120">
        <v>7988</v>
      </c>
      <c r="F185" s="120" t="s">
        <v>2404</v>
      </c>
      <c r="G185" s="49" t="s">
        <v>60</v>
      </c>
    </row>
    <row r="186" spans="1:7" x14ac:dyDescent="0.3">
      <c r="A186" s="49">
        <v>146</v>
      </c>
      <c r="B186" s="50">
        <v>45551</v>
      </c>
      <c r="C186" s="49" t="s">
        <v>3088</v>
      </c>
      <c r="D186" s="120">
        <v>7988</v>
      </c>
      <c r="E186" s="120">
        <v>7979</v>
      </c>
      <c r="F186" s="120" t="s">
        <v>2404</v>
      </c>
      <c r="G186" s="49" t="s">
        <v>60</v>
      </c>
    </row>
    <row r="187" spans="1:7" x14ac:dyDescent="0.3">
      <c r="A187" s="49">
        <v>147</v>
      </c>
      <c r="B187" s="50">
        <v>45566</v>
      </c>
      <c r="C187" s="49" t="s">
        <v>3138</v>
      </c>
      <c r="D187" s="120">
        <v>7979</v>
      </c>
      <c r="E187" s="120">
        <v>7976</v>
      </c>
      <c r="F187" s="120" t="s">
        <v>2404</v>
      </c>
      <c r="G187" s="49" t="s">
        <v>60</v>
      </c>
    </row>
    <row r="188" spans="1:7" x14ac:dyDescent="0.3">
      <c r="A188" s="49">
        <v>148</v>
      </c>
      <c r="B188" s="50">
        <v>45573</v>
      </c>
      <c r="C188" s="49" t="s">
        <v>3171</v>
      </c>
      <c r="D188" s="120">
        <v>7976</v>
      </c>
      <c r="E188" s="120">
        <v>7970</v>
      </c>
      <c r="F188" s="120" t="s">
        <v>2404</v>
      </c>
      <c r="G188" s="49" t="s">
        <v>60</v>
      </c>
    </row>
    <row r="189" spans="1:7" x14ac:dyDescent="0.3">
      <c r="A189" s="49">
        <v>149</v>
      </c>
      <c r="B189" s="50">
        <v>45579</v>
      </c>
      <c r="C189" s="49" t="s">
        <v>3205</v>
      </c>
      <c r="D189" s="120">
        <v>7970</v>
      </c>
      <c r="E189" s="120">
        <v>7966</v>
      </c>
      <c r="F189" s="120" t="s">
        <v>2404</v>
      </c>
      <c r="G189" s="49" t="s">
        <v>60</v>
      </c>
    </row>
    <row r="190" spans="1:7" x14ac:dyDescent="0.3">
      <c r="A190" s="49">
        <v>150</v>
      </c>
      <c r="B190" s="50">
        <v>45587</v>
      </c>
      <c r="C190" s="49" t="s">
        <v>3228</v>
      </c>
      <c r="D190" s="120">
        <v>7966</v>
      </c>
      <c r="E190" s="120">
        <v>7965</v>
      </c>
      <c r="F190" s="120" t="s">
        <v>2404</v>
      </c>
      <c r="G190" s="49" t="s">
        <v>60</v>
      </c>
    </row>
    <row r="191" spans="1:7" x14ac:dyDescent="0.3">
      <c r="A191" s="49">
        <v>151</v>
      </c>
      <c r="B191" s="50">
        <v>45593</v>
      </c>
      <c r="C191" s="49" t="s">
        <v>3257</v>
      </c>
      <c r="D191" s="120">
        <v>7965</v>
      </c>
      <c r="E191" s="120">
        <v>7958</v>
      </c>
      <c r="F191" s="120" t="s">
        <v>2404</v>
      </c>
      <c r="G191" s="49" t="s">
        <v>60</v>
      </c>
    </row>
    <row r="192" spans="1:7" x14ac:dyDescent="0.3">
      <c r="A192" s="49">
        <v>152</v>
      </c>
      <c r="B192" s="50">
        <v>45644</v>
      </c>
      <c r="C192" s="49" t="s">
        <v>3520</v>
      </c>
      <c r="D192" s="120">
        <v>7958</v>
      </c>
      <c r="E192" s="120">
        <v>7923</v>
      </c>
      <c r="F192" s="120" t="s">
        <v>2404</v>
      </c>
      <c r="G192" s="49" t="s">
        <v>60</v>
      </c>
    </row>
    <row r="193" spans="1:7" x14ac:dyDescent="0.3">
      <c r="A193" s="49">
        <v>153</v>
      </c>
      <c r="B193" s="50">
        <v>45650</v>
      </c>
      <c r="C193" s="49" t="s">
        <v>3552</v>
      </c>
      <c r="D193" s="120">
        <v>7923</v>
      </c>
      <c r="E193" s="120">
        <v>7920</v>
      </c>
      <c r="F193" s="120" t="s">
        <v>2404</v>
      </c>
      <c r="G193" s="49" t="s">
        <v>60</v>
      </c>
    </row>
    <row r="194" spans="1:7" x14ac:dyDescent="0.3">
      <c r="A194" s="49">
        <v>154</v>
      </c>
      <c r="B194" s="50">
        <v>45656</v>
      </c>
      <c r="C194" s="49" t="s">
        <v>3576</v>
      </c>
      <c r="D194" s="120">
        <v>7920</v>
      </c>
      <c r="E194" s="120">
        <v>7919</v>
      </c>
      <c r="F194" s="120" t="s">
        <v>2404</v>
      </c>
      <c r="G194" s="49" t="s">
        <v>60</v>
      </c>
    </row>
    <row r="195" spans="1:7" x14ac:dyDescent="0.3">
      <c r="A195" s="49">
        <v>155</v>
      </c>
      <c r="B195" s="50">
        <v>45671</v>
      </c>
      <c r="C195" s="49" t="s">
        <v>3665</v>
      </c>
      <c r="D195" s="120">
        <v>7919</v>
      </c>
      <c r="E195" s="120">
        <v>7900</v>
      </c>
      <c r="F195" s="120" t="s">
        <v>2404</v>
      </c>
      <c r="G195" s="49" t="s">
        <v>60</v>
      </c>
    </row>
    <row r="196" spans="1:7" x14ac:dyDescent="0.3">
      <c r="A196" s="49">
        <v>156</v>
      </c>
      <c r="B196" s="50">
        <v>45679</v>
      </c>
      <c r="C196" s="49" t="s">
        <v>3693</v>
      </c>
      <c r="D196" s="120">
        <v>7900</v>
      </c>
      <c r="E196" s="120">
        <v>7902</v>
      </c>
      <c r="F196" s="120" t="s">
        <v>2404</v>
      </c>
      <c r="G196" s="49" t="s">
        <v>60</v>
      </c>
    </row>
    <row r="197" spans="1:7" x14ac:dyDescent="0.3">
      <c r="A197" s="49">
        <v>157</v>
      </c>
      <c r="B197" s="50">
        <v>45686</v>
      </c>
      <c r="C197" s="49" t="s">
        <v>3732</v>
      </c>
      <c r="D197" s="120">
        <v>7902</v>
      </c>
      <c r="E197" s="120">
        <v>7899</v>
      </c>
      <c r="F197" s="120" t="s">
        <v>2404</v>
      </c>
      <c r="G197" s="49" t="s">
        <v>60</v>
      </c>
    </row>
    <row r="198" spans="1:7" x14ac:dyDescent="0.3">
      <c r="A198" s="49">
        <v>158</v>
      </c>
      <c r="B198" s="50">
        <v>45692</v>
      </c>
      <c r="C198" s="49" t="s">
        <v>3769</v>
      </c>
      <c r="D198" s="120">
        <v>7899</v>
      </c>
      <c r="E198" s="120">
        <v>7880</v>
      </c>
      <c r="F198" s="120" t="s">
        <v>2404</v>
      </c>
      <c r="G198" s="49" t="s">
        <v>60</v>
      </c>
    </row>
    <row r="199" spans="1:7" x14ac:dyDescent="0.3">
      <c r="A199" s="49">
        <v>159</v>
      </c>
      <c r="B199" s="50">
        <v>45698</v>
      </c>
      <c r="C199" s="49" t="s">
        <v>3807</v>
      </c>
      <c r="D199" s="120">
        <v>7880</v>
      </c>
      <c r="E199" s="120">
        <v>7880</v>
      </c>
      <c r="F199" s="120" t="s">
        <v>2404</v>
      </c>
      <c r="G199" s="49" t="s">
        <v>60</v>
      </c>
    </row>
    <row r="200" spans="1:7" x14ac:dyDescent="0.3">
      <c r="A200" s="49">
        <v>160</v>
      </c>
      <c r="B200" s="50">
        <v>45706</v>
      </c>
      <c r="C200" s="49" t="s">
        <v>3868</v>
      </c>
      <c r="D200" s="120">
        <v>7880</v>
      </c>
      <c r="E200" s="120">
        <v>7874</v>
      </c>
      <c r="F200" s="120" t="s">
        <v>2404</v>
      </c>
      <c r="G200" s="49" t="s">
        <v>60</v>
      </c>
    </row>
    <row r="201" spans="1:7" x14ac:dyDescent="0.3">
      <c r="A201" s="49">
        <v>161</v>
      </c>
      <c r="B201" s="50">
        <v>45714</v>
      </c>
      <c r="C201" s="49" t="s">
        <v>3912</v>
      </c>
      <c r="D201" s="120">
        <v>7874</v>
      </c>
      <c r="E201" s="120">
        <v>7860</v>
      </c>
      <c r="F201" s="120" t="s">
        <v>2404</v>
      </c>
      <c r="G201" s="49" t="s">
        <v>60</v>
      </c>
    </row>
    <row r="202" spans="1:7" x14ac:dyDescent="0.3">
      <c r="A202" s="49">
        <v>162</v>
      </c>
      <c r="B202" s="50">
        <v>45721</v>
      </c>
      <c r="C202" s="49" t="s">
        <v>3940</v>
      </c>
      <c r="D202" s="120">
        <v>7860</v>
      </c>
      <c r="E202" s="120">
        <v>7862</v>
      </c>
      <c r="F202" s="120" t="s">
        <v>2404</v>
      </c>
      <c r="G202" s="49" t="s">
        <v>60</v>
      </c>
    </row>
    <row r="203" spans="1:7" x14ac:dyDescent="0.3">
      <c r="A203" s="49">
        <v>163</v>
      </c>
      <c r="B203" s="50">
        <v>45728</v>
      </c>
      <c r="C203" s="49" t="s">
        <v>3992</v>
      </c>
      <c r="D203" s="120">
        <v>7862</v>
      </c>
      <c r="E203" s="120">
        <v>7859</v>
      </c>
      <c r="F203" s="120" t="s">
        <v>2404</v>
      </c>
      <c r="G203" s="49" t="s">
        <v>60</v>
      </c>
    </row>
    <row r="204" spans="1:7" x14ac:dyDescent="0.3">
      <c r="A204" s="49">
        <v>164</v>
      </c>
      <c r="B204" s="50">
        <v>45740</v>
      </c>
      <c r="C204" s="49" t="s">
        <v>4036</v>
      </c>
      <c r="D204" s="120">
        <v>7859</v>
      </c>
      <c r="E204" s="120">
        <v>7845</v>
      </c>
      <c r="F204" s="120" t="s">
        <v>2404</v>
      </c>
      <c r="G204" s="49" t="s">
        <v>60</v>
      </c>
    </row>
    <row r="205" spans="1:7" x14ac:dyDescent="0.3">
      <c r="A205" s="49">
        <v>165</v>
      </c>
      <c r="B205" s="50">
        <v>45748</v>
      </c>
      <c r="C205" s="49" t="s">
        <v>4100</v>
      </c>
      <c r="D205" s="120">
        <v>7845</v>
      </c>
      <c r="E205" s="120">
        <v>7844</v>
      </c>
      <c r="F205" s="120" t="s">
        <v>2404</v>
      </c>
      <c r="G205" s="49" t="s">
        <v>60</v>
      </c>
    </row>
    <row r="206" spans="1:7" x14ac:dyDescent="0.3">
      <c r="A206" s="49">
        <v>166</v>
      </c>
      <c r="B206" s="50">
        <v>45755</v>
      </c>
      <c r="C206" s="49" t="s">
        <v>4131</v>
      </c>
      <c r="D206" s="120">
        <v>7844</v>
      </c>
      <c r="E206" s="120">
        <v>7830</v>
      </c>
      <c r="F206" s="120" t="s">
        <v>2404</v>
      </c>
      <c r="G206" s="49" t="s">
        <v>60</v>
      </c>
    </row>
    <row r="207" spans="1:7" x14ac:dyDescent="0.3">
      <c r="A207" s="49">
        <v>167</v>
      </c>
      <c r="B207" s="50">
        <v>45761</v>
      </c>
      <c r="C207" s="49" t="s">
        <v>4153</v>
      </c>
      <c r="D207" s="120">
        <v>7830</v>
      </c>
      <c r="E207" s="120">
        <v>7830</v>
      </c>
      <c r="F207" s="120" t="s">
        <v>2404</v>
      </c>
      <c r="G207" s="49" t="s">
        <v>60</v>
      </c>
    </row>
    <row r="208" spans="1:7" x14ac:dyDescent="0.3">
      <c r="A208" s="49">
        <v>168</v>
      </c>
      <c r="B208" s="50">
        <v>45769</v>
      </c>
      <c r="C208" s="49" t="s">
        <v>4179</v>
      </c>
      <c r="D208" s="120">
        <v>7830</v>
      </c>
      <c r="E208" s="120">
        <v>7823</v>
      </c>
      <c r="F208" s="120" t="s">
        <v>2404</v>
      </c>
      <c r="G208" s="49" t="s">
        <v>60</v>
      </c>
    </row>
    <row r="209" spans="1:7" x14ac:dyDescent="0.3">
      <c r="A209" s="49">
        <v>169</v>
      </c>
      <c r="B209" s="50">
        <v>45775</v>
      </c>
      <c r="C209" s="49" t="s">
        <v>4217</v>
      </c>
      <c r="D209" s="120">
        <v>7823</v>
      </c>
      <c r="E209" s="120">
        <v>7819</v>
      </c>
      <c r="F209" s="120" t="s">
        <v>2404</v>
      </c>
      <c r="G209" s="49" t="s">
        <v>60</v>
      </c>
    </row>
    <row r="210" spans="1:7" x14ac:dyDescent="0.3">
      <c r="A210" s="49">
        <v>170</v>
      </c>
      <c r="B210" s="50">
        <v>45782</v>
      </c>
      <c r="C210" s="49" t="s">
        <v>4248</v>
      </c>
      <c r="D210" s="120">
        <v>7819</v>
      </c>
      <c r="E210" s="120">
        <v>7818</v>
      </c>
      <c r="F210" s="120" t="s">
        <v>2404</v>
      </c>
      <c r="G210" s="49" t="s">
        <v>60</v>
      </c>
    </row>
    <row r="211" spans="1:7" x14ac:dyDescent="0.3">
      <c r="A211" s="49">
        <v>171</v>
      </c>
      <c r="B211" s="50">
        <v>45790</v>
      </c>
      <c r="C211" s="49" t="s">
        <v>4326</v>
      </c>
      <c r="D211" s="120">
        <v>7818</v>
      </c>
      <c r="E211" s="120">
        <v>7809</v>
      </c>
      <c r="F211" s="120" t="s">
        <v>2404</v>
      </c>
      <c r="G211" s="49" t="s">
        <v>60</v>
      </c>
    </row>
    <row r="212" spans="1:7" x14ac:dyDescent="0.3">
      <c r="A212" s="49">
        <v>172</v>
      </c>
      <c r="B212" s="50">
        <v>45798</v>
      </c>
      <c r="C212" s="49" t="s">
        <v>4400</v>
      </c>
      <c r="D212" s="120">
        <v>7809</v>
      </c>
      <c r="E212" s="120">
        <v>7809</v>
      </c>
      <c r="F212" s="120" t="s">
        <v>2404</v>
      </c>
      <c r="G212" s="49" t="s">
        <v>60</v>
      </c>
    </row>
    <row r="213" spans="1:7" x14ac:dyDescent="0.3">
      <c r="A213" s="49">
        <v>173</v>
      </c>
      <c r="B213" s="50">
        <v>45803</v>
      </c>
      <c r="C213" s="49" t="s">
        <v>4439</v>
      </c>
      <c r="D213" s="120">
        <v>7809</v>
      </c>
      <c r="E213" s="120">
        <v>7801</v>
      </c>
      <c r="F213" s="120" t="s">
        <v>2404</v>
      </c>
      <c r="G213" s="49" t="s">
        <v>60</v>
      </c>
    </row>
    <row r="214" spans="1:7" x14ac:dyDescent="0.3">
      <c r="A214" s="49">
        <v>174</v>
      </c>
      <c r="B214" s="50">
        <v>45819</v>
      </c>
      <c r="C214" s="49" t="s">
        <v>4535</v>
      </c>
      <c r="D214" s="120">
        <v>7801</v>
      </c>
      <c r="E214" s="120">
        <v>7782</v>
      </c>
      <c r="F214" s="120">
        <v>7787</v>
      </c>
      <c r="G214" s="49" t="s">
        <v>60</v>
      </c>
    </row>
    <row r="215" spans="1:7" x14ac:dyDescent="0.3">
      <c r="A215" s="49">
        <v>175</v>
      </c>
      <c r="B215" s="50">
        <v>45826</v>
      </c>
      <c r="C215" s="49" t="s">
        <v>4579</v>
      </c>
      <c r="D215" s="120">
        <v>7782</v>
      </c>
      <c r="E215" s="120">
        <v>7774</v>
      </c>
      <c r="F215" s="120">
        <v>7779</v>
      </c>
      <c r="G215" s="49" t="s">
        <v>60</v>
      </c>
    </row>
    <row r="216" spans="1:7" x14ac:dyDescent="0.3">
      <c r="A216" s="49">
        <v>176</v>
      </c>
      <c r="B216" s="50">
        <v>45831</v>
      </c>
      <c r="C216" s="49" t="s">
        <v>4597</v>
      </c>
      <c r="D216" s="120">
        <v>7774</v>
      </c>
      <c r="E216" s="120">
        <v>7770</v>
      </c>
      <c r="F216" s="120">
        <v>7775</v>
      </c>
      <c r="G216" s="49" t="s">
        <v>60</v>
      </c>
    </row>
    <row r="217" spans="1:7" x14ac:dyDescent="0.3">
      <c r="A217" s="49">
        <v>177</v>
      </c>
      <c r="B217" s="50">
        <v>45838</v>
      </c>
      <c r="C217" s="49" t="s">
        <v>4634</v>
      </c>
      <c r="D217" s="120">
        <v>7775</v>
      </c>
      <c r="E217" s="120">
        <v>7761</v>
      </c>
      <c r="F217" s="120">
        <v>7767</v>
      </c>
      <c r="G217" s="49" t="s">
        <v>60</v>
      </c>
    </row>
    <row r="218" spans="1:7" x14ac:dyDescent="0.3">
      <c r="A218" s="49">
        <v>178</v>
      </c>
      <c r="B218" s="50">
        <v>45846</v>
      </c>
      <c r="C218" s="49" t="s">
        <v>4712</v>
      </c>
      <c r="D218" s="120">
        <v>7761</v>
      </c>
      <c r="E218" s="120">
        <v>7754</v>
      </c>
      <c r="F218" s="120">
        <v>8057</v>
      </c>
      <c r="G218" s="49" t="s">
        <v>60</v>
      </c>
    </row>
    <row r="219" spans="1:7" x14ac:dyDescent="0.3">
      <c r="A219" s="49">
        <v>179</v>
      </c>
      <c r="B219" s="50">
        <v>45857</v>
      </c>
      <c r="C219" s="49" t="s">
        <v>4765</v>
      </c>
      <c r="D219" s="120">
        <v>7754</v>
      </c>
      <c r="E219" s="120">
        <v>7754</v>
      </c>
      <c r="F219" s="120">
        <v>8057</v>
      </c>
      <c r="G219" s="49" t="s">
        <v>411</v>
      </c>
    </row>
    <row r="220" spans="1:7" x14ac:dyDescent="0.3">
      <c r="A220" s="49">
        <v>180</v>
      </c>
      <c r="B220" s="50"/>
      <c r="C220" s="49"/>
      <c r="D220" s="120"/>
      <c r="E220" s="120"/>
      <c r="F220" s="120"/>
      <c r="G220" s="49"/>
    </row>
    <row r="221" spans="1:7" x14ac:dyDescent="0.3">
      <c r="A221" s="49">
        <v>181</v>
      </c>
      <c r="B221" s="50"/>
      <c r="C221" s="49"/>
      <c r="D221" s="120"/>
      <c r="E221" s="120"/>
      <c r="F221" s="120"/>
      <c r="G221" s="49"/>
    </row>
    <row r="222" spans="1:7" x14ac:dyDescent="0.3">
      <c r="A222" s="49">
        <v>182</v>
      </c>
      <c r="B222" s="50"/>
      <c r="C222" s="49"/>
      <c r="D222" s="120"/>
      <c r="E222" s="120"/>
      <c r="F222" s="120"/>
      <c r="G222" s="49"/>
    </row>
    <row r="223" spans="1:7" x14ac:dyDescent="0.3">
      <c r="A223" s="49">
        <v>183</v>
      </c>
      <c r="B223" s="50"/>
      <c r="C223" s="49"/>
      <c r="D223" s="120"/>
      <c r="E223" s="120"/>
      <c r="F223" s="120"/>
      <c r="G223" s="49"/>
    </row>
    <row r="224" spans="1:7" x14ac:dyDescent="0.3">
      <c r="A224" s="49">
        <v>184</v>
      </c>
      <c r="B224" s="50"/>
      <c r="C224" s="49"/>
      <c r="D224" s="120"/>
      <c r="E224" s="120"/>
      <c r="F224" s="120"/>
      <c r="G224" s="49"/>
    </row>
    <row r="225" spans="1:7" x14ac:dyDescent="0.3">
      <c r="A225" s="49">
        <v>185</v>
      </c>
      <c r="B225" s="50"/>
      <c r="C225" s="49"/>
      <c r="D225" s="120"/>
      <c r="E225" s="120"/>
      <c r="F225" s="120"/>
      <c r="G225" s="49"/>
    </row>
  </sheetData>
  <customSheetViews>
    <customSheetView guid="{AD9F503A-0087-4A5B-9D43-0A1020917675}" hiddenRows="1">
      <pane ySplit="39" topLeftCell="A187" activePane="bottomLeft" state="frozen"/>
      <selection pane="bottomLeft" activeCell="C191" sqref="C191"/>
      <pageMargins left="0.7" right="0.7" top="0.75" bottom="0.75" header="0.3" footer="0.3"/>
      <pageSetup paperSize="9" orientation="portrait" r:id="rId1"/>
    </customSheetView>
    <customSheetView guid="{6F874BC0-0249-4E30-9D65-8EDCF3C11BDE}" hiddenRows="1">
      <pane ySplit="39" topLeftCell="A187" activePane="bottomLeft" state="frozen"/>
      <selection pane="bottomLeft" activeCell="C191" sqref="C191"/>
      <pageMargins left="0.7" right="0.7" top="0.75" bottom="0.75" header="0.3" footer="0.3"/>
      <pageSetup paperSize="9" orientation="portrait" r:id="rId2"/>
    </customSheetView>
    <customSheetView guid="{13AD67F8-C41F-48E6-8CCB-C3C15226710F}" hiddenRows="1">
      <pane ySplit="39" topLeftCell="A187" activePane="bottomLeft" state="frozen"/>
      <selection pane="bottomLeft" activeCell="C191" sqref="C191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0"/>
  <dimension ref="A1:M338"/>
  <sheetViews>
    <sheetView zoomScaleNormal="100" workbookViewId="0">
      <pane ySplit="8" topLeftCell="A12" activePane="bottomLeft" state="frozen"/>
      <selection pane="bottomLeft" activeCell="C16" sqref="C16"/>
    </sheetView>
  </sheetViews>
  <sheetFormatPr defaultColWidth="9.21875" defaultRowHeight="15" customHeight="1" x14ac:dyDescent="0.25"/>
  <cols>
    <col min="1" max="1" width="16" style="44" bestFit="1" customWidth="1"/>
    <col min="2" max="2" width="14" style="44" customWidth="1"/>
    <col min="3" max="3" width="44.21875" style="44" bestFit="1" customWidth="1"/>
    <col min="4" max="4" width="15" style="44" customWidth="1"/>
    <col min="5" max="5" width="16.77734375" style="44" customWidth="1"/>
    <col min="6" max="6" width="35.21875" style="44" bestFit="1" customWidth="1"/>
    <col min="7" max="16384" width="9.21875" style="44"/>
  </cols>
  <sheetData>
    <row r="1" spans="1:13" ht="20.100000000000001" customHeight="1" x14ac:dyDescent="0.25">
      <c r="A1" s="170" t="s">
        <v>2757</v>
      </c>
      <c r="B1" s="170"/>
      <c r="C1" s="170"/>
      <c r="D1" s="170"/>
      <c r="E1" s="170"/>
      <c r="F1" s="170"/>
      <c r="G1" s="48"/>
      <c r="H1" s="48"/>
      <c r="I1" s="48"/>
      <c r="J1" s="48"/>
      <c r="K1" s="48"/>
      <c r="L1" s="48"/>
      <c r="M1" s="48"/>
    </row>
    <row r="2" spans="1:13" ht="20.100000000000001" customHeight="1" x14ac:dyDescent="0.25">
      <c r="A2" s="170" t="s">
        <v>2961</v>
      </c>
      <c r="B2" s="170"/>
      <c r="C2" s="170"/>
      <c r="D2" s="170"/>
      <c r="E2" s="170"/>
      <c r="F2" s="170"/>
      <c r="G2" s="48"/>
      <c r="H2" s="48"/>
      <c r="I2" s="48"/>
      <c r="J2" s="48"/>
      <c r="K2" s="48"/>
      <c r="L2" s="48"/>
      <c r="M2" s="48"/>
    </row>
    <row r="3" spans="1:13" ht="15" customHeight="1" x14ac:dyDescent="0.25">
      <c r="A3" s="83" t="s">
        <v>1483</v>
      </c>
      <c r="B3" s="87" t="s">
        <v>1295</v>
      </c>
    </row>
    <row r="4" spans="1:13" ht="15" customHeight="1" x14ac:dyDescent="0.25">
      <c r="A4" s="83" t="s">
        <v>1484</v>
      </c>
      <c r="B4" s="83" t="s">
        <v>2758</v>
      </c>
    </row>
    <row r="5" spans="1:13" ht="15" customHeight="1" x14ac:dyDescent="0.25">
      <c r="A5" s="83" t="s">
        <v>1490</v>
      </c>
      <c r="B5" s="83" t="s">
        <v>1722</v>
      </c>
    </row>
    <row r="6" spans="1:13" ht="15" customHeight="1" x14ac:dyDescent="0.25">
      <c r="A6" s="83" t="s">
        <v>1485</v>
      </c>
      <c r="B6" s="83" t="s">
        <v>2761</v>
      </c>
    </row>
    <row r="8" spans="1:13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3" ht="15" customHeight="1" x14ac:dyDescent="0.25">
      <c r="A9" s="49">
        <v>1</v>
      </c>
      <c r="B9" s="50">
        <v>45457</v>
      </c>
      <c r="C9" s="49" t="s">
        <v>2759</v>
      </c>
      <c r="D9" s="49">
        <v>0</v>
      </c>
      <c r="E9" s="111">
        <v>1116</v>
      </c>
      <c r="F9" s="49" t="s">
        <v>411</v>
      </c>
    </row>
    <row r="10" spans="1:13" ht="15" customHeight="1" x14ac:dyDescent="0.25">
      <c r="A10" s="49">
        <v>2</v>
      </c>
      <c r="B10" s="50">
        <v>45474</v>
      </c>
      <c r="C10" s="49" t="s">
        <v>2760</v>
      </c>
      <c r="D10" s="111">
        <v>1116</v>
      </c>
      <c r="E10" s="111">
        <v>1218</v>
      </c>
      <c r="F10" s="49" t="s">
        <v>411</v>
      </c>
    </row>
    <row r="11" spans="1:13" ht="15" customHeight="1" x14ac:dyDescent="0.25">
      <c r="A11" s="49">
        <v>3</v>
      </c>
      <c r="B11" s="50">
        <v>45519</v>
      </c>
      <c r="C11" s="49" t="s">
        <v>2962</v>
      </c>
      <c r="D11" s="111">
        <v>1218</v>
      </c>
      <c r="E11" s="111">
        <v>1239</v>
      </c>
      <c r="F11" s="49" t="s">
        <v>411</v>
      </c>
    </row>
    <row r="12" spans="1:13" ht="15" customHeight="1" x14ac:dyDescent="0.25">
      <c r="A12" s="171" t="s">
        <v>3049</v>
      </c>
      <c r="B12" s="172"/>
      <c r="C12" s="172"/>
      <c r="D12" s="172"/>
      <c r="E12" s="172"/>
      <c r="F12" s="173"/>
    </row>
    <row r="13" spans="1:13" ht="15" customHeight="1" x14ac:dyDescent="0.25">
      <c r="A13" s="49">
        <v>4</v>
      </c>
      <c r="B13" s="50">
        <v>45540</v>
      </c>
      <c r="C13" s="49" t="s">
        <v>3050</v>
      </c>
      <c r="D13" s="111">
        <v>1239</v>
      </c>
      <c r="E13" s="49">
        <v>590</v>
      </c>
      <c r="F13" s="49" t="s">
        <v>411</v>
      </c>
    </row>
    <row r="14" spans="1:13" ht="15" customHeight="1" x14ac:dyDescent="0.25">
      <c r="A14" s="49">
        <v>5</v>
      </c>
      <c r="B14" s="50"/>
      <c r="C14" s="49"/>
      <c r="D14" s="49"/>
      <c r="E14" s="49"/>
      <c r="F14" s="49"/>
    </row>
    <row r="15" spans="1:13" ht="15" customHeight="1" x14ac:dyDescent="0.25">
      <c r="A15" s="49">
        <v>6</v>
      </c>
      <c r="B15" s="50"/>
      <c r="C15" s="49"/>
      <c r="D15" s="49"/>
      <c r="E15" s="49"/>
      <c r="F15" s="49"/>
    </row>
    <row r="16" spans="1:13" ht="15" customHeight="1" x14ac:dyDescent="0.25">
      <c r="A16" s="49">
        <v>7</v>
      </c>
      <c r="B16" s="50"/>
      <c r="C16" s="49"/>
      <c r="D16" s="49"/>
      <c r="E16" s="49"/>
      <c r="F16" s="49"/>
    </row>
    <row r="17" spans="1:6" ht="15" customHeight="1" x14ac:dyDescent="0.25">
      <c r="A17" s="49">
        <v>8</v>
      </c>
      <c r="B17" s="50"/>
      <c r="C17" s="49"/>
      <c r="D17" s="49"/>
      <c r="E17" s="49"/>
      <c r="F17" s="49"/>
    </row>
    <row r="18" spans="1:6" ht="15" customHeight="1" x14ac:dyDescent="0.25">
      <c r="A18" s="49">
        <v>9</v>
      </c>
      <c r="B18" s="50"/>
      <c r="C18" s="49"/>
      <c r="D18" s="49"/>
      <c r="E18" s="49"/>
      <c r="F18" s="49"/>
    </row>
    <row r="19" spans="1:6" ht="15" customHeight="1" x14ac:dyDescent="0.25">
      <c r="A19" s="49">
        <v>10</v>
      </c>
      <c r="B19" s="50"/>
      <c r="C19" s="49"/>
      <c r="D19" s="49"/>
      <c r="E19" s="49"/>
      <c r="F19" s="49"/>
    </row>
    <row r="20" spans="1:6" ht="15" customHeight="1" x14ac:dyDescent="0.25">
      <c r="A20" s="49">
        <v>11</v>
      </c>
      <c r="B20" s="50"/>
      <c r="C20" s="49"/>
      <c r="D20" s="49"/>
      <c r="E20" s="49"/>
      <c r="F20" s="49"/>
    </row>
    <row r="21" spans="1:6" ht="15" customHeight="1" x14ac:dyDescent="0.25">
      <c r="A21" s="49">
        <v>12</v>
      </c>
      <c r="B21" s="50"/>
      <c r="C21" s="49"/>
      <c r="D21" s="49"/>
      <c r="E21" s="49"/>
      <c r="F21" s="49"/>
    </row>
    <row r="22" spans="1:6" ht="15" customHeight="1" x14ac:dyDescent="0.25">
      <c r="A22" s="49">
        <v>13</v>
      </c>
      <c r="B22" s="50"/>
      <c r="C22" s="49"/>
      <c r="D22" s="49"/>
      <c r="E22" s="49"/>
      <c r="F22" s="49"/>
    </row>
    <row r="23" spans="1:6" ht="15" customHeight="1" x14ac:dyDescent="0.25">
      <c r="A23" s="49">
        <v>14</v>
      </c>
      <c r="B23" s="50"/>
      <c r="C23" s="49"/>
      <c r="D23" s="49"/>
      <c r="E23" s="49"/>
      <c r="F23" s="49"/>
    </row>
    <row r="24" spans="1:6" ht="15" customHeight="1" x14ac:dyDescent="0.25">
      <c r="A24" s="49">
        <v>15</v>
      </c>
      <c r="B24" s="50"/>
      <c r="C24" s="49"/>
      <c r="D24" s="49"/>
      <c r="E24" s="49"/>
      <c r="F24" s="49"/>
    </row>
    <row r="25" spans="1:6" ht="15" customHeight="1" x14ac:dyDescent="0.25">
      <c r="A25" s="49">
        <v>16</v>
      </c>
      <c r="B25" s="50"/>
      <c r="C25" s="49"/>
      <c r="D25" s="49"/>
      <c r="E25" s="49"/>
      <c r="F25" s="49"/>
    </row>
    <row r="26" spans="1:6" ht="15" customHeight="1" x14ac:dyDescent="0.25">
      <c r="A26" s="49">
        <v>17</v>
      </c>
      <c r="B26" s="50"/>
      <c r="C26" s="49"/>
      <c r="D26" s="49"/>
      <c r="E26" s="49"/>
      <c r="F26" s="49"/>
    </row>
    <row r="27" spans="1:6" ht="15" customHeight="1" x14ac:dyDescent="0.25">
      <c r="A27" s="49">
        <v>18</v>
      </c>
      <c r="B27" s="50"/>
      <c r="C27" s="49"/>
      <c r="D27" s="49"/>
      <c r="E27" s="49"/>
      <c r="F27" s="49"/>
    </row>
    <row r="28" spans="1:6" ht="15" customHeight="1" x14ac:dyDescent="0.25">
      <c r="A28" s="49">
        <v>19</v>
      </c>
      <c r="B28" s="50"/>
      <c r="C28" s="49"/>
      <c r="D28" s="49"/>
      <c r="E28" s="49"/>
      <c r="F28" s="49"/>
    </row>
    <row r="29" spans="1:6" ht="15" customHeight="1" x14ac:dyDescent="0.25">
      <c r="A29" s="49">
        <v>20</v>
      </c>
      <c r="B29" s="50"/>
      <c r="C29" s="49"/>
      <c r="D29" s="49"/>
      <c r="E29" s="49"/>
      <c r="F29" s="49"/>
    </row>
    <row r="30" spans="1:6" ht="15" customHeight="1" x14ac:dyDescent="0.25">
      <c r="A30" s="49">
        <v>21</v>
      </c>
      <c r="B30" s="50"/>
      <c r="C30" s="49"/>
      <c r="D30" s="49"/>
      <c r="E30" s="49"/>
      <c r="F30" s="49"/>
    </row>
    <row r="31" spans="1:6" ht="15" customHeight="1" x14ac:dyDescent="0.25">
      <c r="A31" s="49">
        <v>22</v>
      </c>
      <c r="B31" s="50"/>
      <c r="C31" s="49"/>
      <c r="D31" s="49"/>
      <c r="E31" s="49"/>
      <c r="F31" s="49"/>
    </row>
    <row r="32" spans="1:6" ht="15" customHeight="1" x14ac:dyDescent="0.25">
      <c r="A32" s="49">
        <v>23</v>
      </c>
      <c r="B32" s="49"/>
      <c r="C32" s="49"/>
      <c r="D32" s="49"/>
      <c r="E32" s="49"/>
      <c r="F32" s="49"/>
    </row>
    <row r="33" spans="1:6" ht="15" customHeight="1" x14ac:dyDescent="0.25">
      <c r="A33" s="49">
        <v>24</v>
      </c>
      <c r="B33" s="50"/>
      <c r="C33" s="49"/>
      <c r="D33" s="49"/>
      <c r="E33" s="49"/>
      <c r="F33" s="49"/>
    </row>
    <row r="34" spans="1:6" s="104" customFormat="1" ht="15" customHeight="1" x14ac:dyDescent="0.25">
      <c r="A34" s="49">
        <v>25</v>
      </c>
      <c r="B34" s="50"/>
      <c r="C34" s="49"/>
      <c r="D34" s="49"/>
      <c r="E34" s="49"/>
      <c r="F34" s="49"/>
    </row>
    <row r="35" spans="1:6" ht="15" customHeight="1" x14ac:dyDescent="0.25">
      <c r="A35" s="49">
        <v>26</v>
      </c>
      <c r="B35" s="50"/>
      <c r="C35" s="49"/>
      <c r="D35" s="49"/>
      <c r="E35" s="49"/>
      <c r="F35" s="49"/>
    </row>
    <row r="36" spans="1:6" ht="15" customHeight="1" x14ac:dyDescent="0.25">
      <c r="A36" s="49">
        <v>27</v>
      </c>
      <c r="B36" s="50"/>
      <c r="C36" s="49"/>
      <c r="D36" s="49"/>
      <c r="E36" s="49"/>
      <c r="F36" s="49"/>
    </row>
    <row r="37" spans="1:6" ht="15" customHeight="1" x14ac:dyDescent="0.25">
      <c r="A37" s="49">
        <v>28</v>
      </c>
      <c r="B37" s="50"/>
      <c r="C37" s="49"/>
      <c r="D37" s="49"/>
      <c r="E37" s="49"/>
      <c r="F37" s="49"/>
    </row>
    <row r="38" spans="1:6" ht="15" customHeight="1" x14ac:dyDescent="0.25">
      <c r="A38" s="49">
        <v>29</v>
      </c>
      <c r="B38" s="50"/>
      <c r="C38" s="49"/>
      <c r="D38" s="49"/>
      <c r="E38" s="49"/>
      <c r="F38" s="49"/>
    </row>
    <row r="39" spans="1:6" ht="15" customHeight="1" x14ac:dyDescent="0.25">
      <c r="A39" s="49">
        <v>30</v>
      </c>
      <c r="B39" s="50"/>
      <c r="C39" s="49"/>
      <c r="D39" s="49"/>
      <c r="E39" s="49"/>
      <c r="F39" s="49"/>
    </row>
    <row r="40" spans="1:6" ht="15" customHeight="1" x14ac:dyDescent="0.25">
      <c r="A40" s="49">
        <v>31</v>
      </c>
      <c r="B40" s="50"/>
      <c r="C40" s="49"/>
      <c r="D40" s="49"/>
      <c r="E40" s="49"/>
      <c r="F40" s="49"/>
    </row>
    <row r="41" spans="1:6" ht="15" customHeight="1" x14ac:dyDescent="0.25">
      <c r="A41" s="49">
        <v>32</v>
      </c>
      <c r="B41" s="50"/>
      <c r="C41" s="49"/>
      <c r="D41" s="49"/>
      <c r="E41" s="49"/>
      <c r="F41" s="49"/>
    </row>
    <row r="42" spans="1:6" ht="15" customHeight="1" x14ac:dyDescent="0.25">
      <c r="A42" s="49">
        <v>33</v>
      </c>
      <c r="B42" s="50"/>
      <c r="C42" s="49"/>
      <c r="D42" s="49"/>
      <c r="E42" s="49"/>
      <c r="F42" s="49"/>
    </row>
    <row r="43" spans="1:6" ht="15" customHeight="1" x14ac:dyDescent="0.25">
      <c r="A43" s="49">
        <v>34</v>
      </c>
      <c r="B43" s="50"/>
      <c r="C43" s="49"/>
      <c r="D43" s="49"/>
      <c r="E43" s="49"/>
      <c r="F43" s="49"/>
    </row>
    <row r="44" spans="1:6" ht="15" customHeight="1" x14ac:dyDescent="0.25">
      <c r="A44" s="49">
        <v>35</v>
      </c>
      <c r="B44" s="50"/>
      <c r="C44" s="49"/>
      <c r="D44" s="49"/>
      <c r="E44" s="49"/>
      <c r="F44" s="49"/>
    </row>
    <row r="45" spans="1:6" ht="15" customHeight="1" x14ac:dyDescent="0.25">
      <c r="A45" s="49">
        <v>36</v>
      </c>
      <c r="B45" s="50"/>
      <c r="C45" s="49"/>
      <c r="D45" s="49"/>
      <c r="E45" s="49"/>
      <c r="F45" s="49"/>
    </row>
    <row r="46" spans="1:6" ht="15" customHeight="1" x14ac:dyDescent="0.25">
      <c r="A46" s="49">
        <v>37</v>
      </c>
      <c r="B46" s="50"/>
      <c r="C46" s="49"/>
      <c r="D46" s="49"/>
      <c r="E46" s="49"/>
      <c r="F46" s="49"/>
    </row>
    <row r="47" spans="1:6" ht="15" customHeight="1" x14ac:dyDescent="0.25">
      <c r="A47" s="49">
        <v>38</v>
      </c>
      <c r="B47" s="50"/>
      <c r="C47" s="49"/>
      <c r="D47" s="49"/>
      <c r="E47" s="49"/>
      <c r="F47" s="49"/>
    </row>
    <row r="48" spans="1:6" ht="15" customHeight="1" x14ac:dyDescent="0.25">
      <c r="A48" s="49">
        <v>39</v>
      </c>
      <c r="B48" s="50"/>
      <c r="C48" s="49"/>
      <c r="D48" s="49"/>
      <c r="E48" s="49"/>
      <c r="F48" s="49"/>
    </row>
    <row r="49" spans="1:6" ht="15" customHeight="1" x14ac:dyDescent="0.25">
      <c r="A49" s="49">
        <v>40</v>
      </c>
      <c r="B49" s="50"/>
      <c r="C49" s="49"/>
      <c r="D49" s="49"/>
      <c r="E49" s="49"/>
      <c r="F49" s="49"/>
    </row>
    <row r="50" spans="1:6" ht="15" customHeight="1" x14ac:dyDescent="0.25">
      <c r="A50" s="49">
        <v>41</v>
      </c>
      <c r="B50" s="50"/>
      <c r="C50" s="49"/>
      <c r="D50" s="49"/>
      <c r="E50" s="49"/>
      <c r="F50" s="49"/>
    </row>
    <row r="51" spans="1:6" ht="15" customHeight="1" x14ac:dyDescent="0.25">
      <c r="A51" s="49">
        <v>42</v>
      </c>
      <c r="B51" s="50"/>
      <c r="C51" s="49"/>
      <c r="D51" s="49"/>
      <c r="E51" s="49"/>
      <c r="F51" s="49"/>
    </row>
    <row r="52" spans="1:6" ht="15" customHeight="1" x14ac:dyDescent="0.25">
      <c r="A52" s="49">
        <v>43</v>
      </c>
      <c r="B52" s="50"/>
      <c r="C52" s="49"/>
      <c r="D52" s="49"/>
      <c r="E52" s="49"/>
      <c r="F52" s="49"/>
    </row>
    <row r="53" spans="1:6" ht="15" customHeight="1" x14ac:dyDescent="0.25">
      <c r="A53" s="49">
        <v>44</v>
      </c>
      <c r="B53" s="49"/>
      <c r="C53" s="49"/>
      <c r="D53" s="49"/>
      <c r="E53" s="49"/>
      <c r="F53" s="49"/>
    </row>
    <row r="54" spans="1:6" ht="15" customHeight="1" x14ac:dyDescent="0.25">
      <c r="A54" s="49">
        <v>45</v>
      </c>
      <c r="B54" s="49"/>
      <c r="C54" s="49"/>
      <c r="D54" s="49"/>
      <c r="E54" s="49"/>
      <c r="F54" s="49"/>
    </row>
    <row r="55" spans="1:6" ht="15" customHeight="1" x14ac:dyDescent="0.25">
      <c r="A55" s="49">
        <v>46</v>
      </c>
      <c r="B55" s="49"/>
      <c r="C55" s="49"/>
      <c r="D55" s="49"/>
      <c r="E55" s="49"/>
      <c r="F55" s="49"/>
    </row>
    <row r="56" spans="1:6" ht="15" customHeight="1" x14ac:dyDescent="0.25">
      <c r="A56" s="49">
        <v>47</v>
      </c>
      <c r="B56" s="49"/>
      <c r="C56" s="49"/>
      <c r="D56" s="49"/>
      <c r="E56" s="49"/>
      <c r="F56" s="49"/>
    </row>
    <row r="57" spans="1:6" ht="15" customHeight="1" x14ac:dyDescent="0.25">
      <c r="A57" s="49">
        <v>48</v>
      </c>
      <c r="B57" s="49"/>
      <c r="C57" s="49"/>
      <c r="D57" s="49"/>
      <c r="E57" s="49"/>
      <c r="F57" s="49"/>
    </row>
    <row r="58" spans="1:6" ht="15" customHeight="1" x14ac:dyDescent="0.25">
      <c r="A58" s="49">
        <v>49</v>
      </c>
      <c r="B58" s="49"/>
      <c r="C58" s="49"/>
      <c r="D58" s="49"/>
      <c r="E58" s="49"/>
      <c r="F58" s="49"/>
    </row>
    <row r="59" spans="1:6" ht="15" customHeight="1" x14ac:dyDescent="0.25">
      <c r="A59" s="49">
        <v>50</v>
      </c>
      <c r="B59" s="49"/>
      <c r="C59" s="49"/>
      <c r="D59" s="49"/>
      <c r="E59" s="49"/>
      <c r="F59" s="49"/>
    </row>
    <row r="60" spans="1:6" ht="15" customHeight="1" x14ac:dyDescent="0.25">
      <c r="A60" s="49">
        <v>51</v>
      </c>
      <c r="B60" s="49"/>
      <c r="C60" s="49"/>
      <c r="D60" s="49"/>
      <c r="E60" s="49"/>
      <c r="F60" s="49"/>
    </row>
    <row r="61" spans="1:6" ht="15" customHeight="1" x14ac:dyDescent="0.25">
      <c r="A61" s="49">
        <v>52</v>
      </c>
      <c r="B61" s="49"/>
      <c r="C61" s="49"/>
      <c r="D61" s="49"/>
      <c r="E61" s="49"/>
      <c r="F61" s="49"/>
    </row>
    <row r="62" spans="1:6" ht="15" customHeight="1" x14ac:dyDescent="0.25">
      <c r="A62" s="49">
        <v>53</v>
      </c>
      <c r="B62" s="49"/>
      <c r="C62" s="49"/>
      <c r="D62" s="49"/>
      <c r="E62" s="49"/>
      <c r="F62" s="49"/>
    </row>
    <row r="63" spans="1:6" ht="15" customHeight="1" x14ac:dyDescent="0.25">
      <c r="A63" s="49">
        <v>54</v>
      </c>
      <c r="B63" s="49"/>
      <c r="C63" s="49"/>
      <c r="D63" s="49"/>
      <c r="E63" s="49"/>
      <c r="F63" s="49"/>
    </row>
    <row r="64" spans="1:6" ht="15" customHeight="1" x14ac:dyDescent="0.25">
      <c r="A64" s="49">
        <v>55</v>
      </c>
      <c r="B64" s="49"/>
      <c r="C64" s="49"/>
      <c r="D64" s="49"/>
      <c r="E64" s="49"/>
      <c r="F64" s="49"/>
    </row>
    <row r="65" spans="1:6" ht="15" customHeight="1" x14ac:dyDescent="0.25">
      <c r="A65" s="49">
        <v>56</v>
      </c>
      <c r="B65" s="49"/>
      <c r="C65" s="49"/>
      <c r="D65" s="49"/>
      <c r="E65" s="49"/>
      <c r="F65" s="49"/>
    </row>
    <row r="66" spans="1:6" ht="15" customHeight="1" x14ac:dyDescent="0.25">
      <c r="A66" s="49">
        <v>57</v>
      </c>
      <c r="B66" s="49"/>
      <c r="C66" s="49"/>
      <c r="D66" s="49"/>
      <c r="E66" s="49"/>
      <c r="F66" s="49"/>
    </row>
    <row r="67" spans="1:6" ht="15" customHeight="1" x14ac:dyDescent="0.25">
      <c r="A67" s="49">
        <v>58</v>
      </c>
      <c r="B67" s="49"/>
      <c r="C67" s="49"/>
      <c r="D67" s="49"/>
      <c r="E67" s="49"/>
      <c r="F67" s="49"/>
    </row>
    <row r="68" spans="1:6" ht="15" customHeight="1" x14ac:dyDescent="0.25">
      <c r="A68" s="49">
        <v>59</v>
      </c>
      <c r="B68" s="49"/>
      <c r="C68" s="49"/>
      <c r="D68" s="49"/>
      <c r="E68" s="49"/>
      <c r="F68" s="49"/>
    </row>
    <row r="69" spans="1:6" ht="15" customHeight="1" x14ac:dyDescent="0.25">
      <c r="A69" s="49">
        <v>60</v>
      </c>
      <c r="B69" s="49"/>
      <c r="C69" s="49"/>
      <c r="D69" s="49"/>
      <c r="E69" s="49"/>
      <c r="F69" s="49"/>
    </row>
    <row r="70" spans="1:6" ht="15" customHeight="1" x14ac:dyDescent="0.25">
      <c r="A70" s="49">
        <v>61</v>
      </c>
      <c r="B70" s="49"/>
      <c r="C70" s="49"/>
      <c r="D70" s="49"/>
      <c r="E70" s="49"/>
      <c r="F70" s="49"/>
    </row>
    <row r="71" spans="1:6" ht="15" customHeight="1" x14ac:dyDescent="0.25">
      <c r="A71" s="49">
        <v>62</v>
      </c>
      <c r="B71" s="49"/>
      <c r="C71" s="49"/>
      <c r="D71" s="49"/>
      <c r="E71" s="49"/>
      <c r="F71" s="49"/>
    </row>
    <row r="72" spans="1:6" ht="15" customHeight="1" x14ac:dyDescent="0.25">
      <c r="A72" s="49">
        <v>63</v>
      </c>
      <c r="B72" s="49"/>
      <c r="C72" s="49"/>
      <c r="D72" s="49"/>
      <c r="E72" s="49"/>
      <c r="F72" s="49"/>
    </row>
    <row r="73" spans="1:6" ht="15" customHeight="1" x14ac:dyDescent="0.25">
      <c r="A73" s="49">
        <v>64</v>
      </c>
      <c r="B73" s="49"/>
      <c r="C73" s="49"/>
      <c r="D73" s="49"/>
      <c r="E73" s="49"/>
      <c r="F73" s="49"/>
    </row>
    <row r="74" spans="1:6" ht="15" customHeight="1" x14ac:dyDescent="0.25">
      <c r="A74" s="49">
        <v>65</v>
      </c>
      <c r="B74" s="49"/>
      <c r="C74" s="49"/>
      <c r="D74" s="49"/>
      <c r="E74" s="49"/>
      <c r="F74" s="49"/>
    </row>
    <row r="75" spans="1:6" ht="15" customHeight="1" x14ac:dyDescent="0.25">
      <c r="A75" s="49">
        <v>66</v>
      </c>
      <c r="B75" s="49"/>
      <c r="C75" s="49"/>
      <c r="D75" s="49"/>
      <c r="E75" s="49"/>
      <c r="F75" s="49"/>
    </row>
    <row r="76" spans="1:6" ht="15" customHeight="1" x14ac:dyDescent="0.25">
      <c r="A76" s="49">
        <v>67</v>
      </c>
      <c r="B76" s="49"/>
      <c r="C76" s="49"/>
      <c r="D76" s="49"/>
      <c r="E76" s="49"/>
      <c r="F76" s="49"/>
    </row>
    <row r="77" spans="1:6" ht="15" customHeight="1" x14ac:dyDescent="0.25">
      <c r="A77" s="49">
        <v>68</v>
      </c>
      <c r="B77" s="49"/>
      <c r="C77" s="49"/>
      <c r="D77" s="49"/>
      <c r="E77" s="49"/>
      <c r="F77" s="49"/>
    </row>
    <row r="78" spans="1:6" ht="15" customHeight="1" x14ac:dyDescent="0.25">
      <c r="A78" s="49">
        <v>69</v>
      </c>
      <c r="B78" s="49"/>
      <c r="C78" s="49"/>
      <c r="D78" s="49"/>
      <c r="E78" s="49"/>
      <c r="F78" s="49"/>
    </row>
    <row r="79" spans="1:6" ht="15" customHeight="1" x14ac:dyDescent="0.25">
      <c r="A79" s="49">
        <v>70</v>
      </c>
      <c r="B79" s="49"/>
      <c r="C79" s="49"/>
      <c r="D79" s="49"/>
      <c r="E79" s="49"/>
      <c r="F79" s="49"/>
    </row>
    <row r="80" spans="1:6" ht="15" customHeight="1" x14ac:dyDescent="0.25">
      <c r="A80" s="49">
        <v>71</v>
      </c>
      <c r="B80" s="49"/>
      <c r="C80" s="49"/>
      <c r="D80" s="49"/>
      <c r="E80" s="49"/>
      <c r="F80" s="49"/>
    </row>
    <row r="81" spans="1:6" ht="15" customHeight="1" x14ac:dyDescent="0.25">
      <c r="A81" s="49">
        <v>72</v>
      </c>
      <c r="B81" s="49"/>
      <c r="C81" s="49"/>
      <c r="D81" s="49"/>
      <c r="E81" s="49"/>
      <c r="F81" s="49"/>
    </row>
    <row r="82" spans="1:6" ht="15" customHeight="1" x14ac:dyDescent="0.25">
      <c r="A82" s="49">
        <v>73</v>
      </c>
      <c r="B82" s="49"/>
      <c r="C82" s="49"/>
      <c r="D82" s="49"/>
      <c r="E82" s="49"/>
      <c r="F82" s="49"/>
    </row>
    <row r="83" spans="1:6" ht="15" customHeight="1" x14ac:dyDescent="0.25">
      <c r="A83" s="49">
        <v>74</v>
      </c>
      <c r="B83" s="49"/>
      <c r="C83" s="49"/>
      <c r="D83" s="49"/>
      <c r="E83" s="49"/>
      <c r="F83" s="49"/>
    </row>
    <row r="84" spans="1:6" ht="15" customHeight="1" x14ac:dyDescent="0.25">
      <c r="A84" s="49">
        <v>75</v>
      </c>
      <c r="B84" s="49"/>
      <c r="C84" s="49"/>
      <c r="D84" s="49"/>
      <c r="E84" s="49"/>
      <c r="F84" s="49"/>
    </row>
    <row r="85" spans="1:6" ht="15" customHeight="1" x14ac:dyDescent="0.25">
      <c r="A85" s="49">
        <v>76</v>
      </c>
      <c r="B85" s="49"/>
      <c r="C85" s="49"/>
      <c r="D85" s="49"/>
      <c r="E85" s="49"/>
      <c r="F85" s="49"/>
    </row>
    <row r="86" spans="1:6" ht="15" customHeight="1" x14ac:dyDescent="0.25">
      <c r="A86" s="49">
        <v>77</v>
      </c>
      <c r="B86" s="49"/>
      <c r="C86" s="49"/>
      <c r="D86" s="49"/>
      <c r="E86" s="49"/>
      <c r="F86" s="49"/>
    </row>
    <row r="87" spans="1:6" ht="15" customHeight="1" x14ac:dyDescent="0.25">
      <c r="A87" s="49">
        <v>78</v>
      </c>
      <c r="B87" s="49"/>
      <c r="C87" s="49"/>
      <c r="D87" s="49"/>
      <c r="E87" s="49"/>
      <c r="F87" s="49"/>
    </row>
    <row r="88" spans="1:6" ht="15" customHeight="1" x14ac:dyDescent="0.25">
      <c r="A88" s="49">
        <v>79</v>
      </c>
      <c r="B88" s="49"/>
      <c r="C88" s="49"/>
      <c r="D88" s="49"/>
      <c r="E88" s="49"/>
      <c r="F88" s="49"/>
    </row>
    <row r="89" spans="1:6" ht="15" customHeight="1" x14ac:dyDescent="0.25">
      <c r="A89" s="49">
        <v>80</v>
      </c>
      <c r="B89" s="49"/>
      <c r="C89" s="49"/>
      <c r="D89" s="49"/>
      <c r="E89" s="49"/>
      <c r="F89" s="49"/>
    </row>
    <row r="90" spans="1:6" ht="15" customHeight="1" x14ac:dyDescent="0.25">
      <c r="A90" s="49">
        <v>81</v>
      </c>
      <c r="B90" s="49"/>
      <c r="C90" s="49"/>
      <c r="D90" s="49"/>
      <c r="E90" s="49"/>
      <c r="F90" s="49"/>
    </row>
    <row r="91" spans="1:6" ht="15" customHeight="1" x14ac:dyDescent="0.25">
      <c r="A91" s="49">
        <v>82</v>
      </c>
      <c r="B91" s="49"/>
      <c r="C91" s="49"/>
      <c r="D91" s="49"/>
      <c r="E91" s="49"/>
      <c r="F91" s="49"/>
    </row>
    <row r="92" spans="1:6" ht="15" customHeight="1" x14ac:dyDescent="0.25">
      <c r="A92" s="49">
        <v>83</v>
      </c>
      <c r="B92" s="49"/>
      <c r="C92" s="49"/>
      <c r="D92" s="49"/>
      <c r="E92" s="49"/>
      <c r="F92" s="49"/>
    </row>
    <row r="93" spans="1:6" ht="15" customHeight="1" x14ac:dyDescent="0.25">
      <c r="A93" s="49">
        <v>84</v>
      </c>
      <c r="B93" s="49"/>
      <c r="C93" s="49"/>
      <c r="D93" s="49"/>
      <c r="E93" s="49"/>
      <c r="F93" s="49"/>
    </row>
    <row r="94" spans="1:6" ht="15" customHeight="1" x14ac:dyDescent="0.25">
      <c r="A94" s="49">
        <v>85</v>
      </c>
      <c r="B94" s="49"/>
      <c r="C94" s="49"/>
      <c r="D94" s="49"/>
      <c r="E94" s="49"/>
      <c r="F94" s="49"/>
    </row>
    <row r="95" spans="1:6" ht="15" customHeight="1" x14ac:dyDescent="0.25">
      <c r="A95" s="49">
        <v>86</v>
      </c>
      <c r="B95" s="49"/>
      <c r="C95" s="49"/>
      <c r="D95" s="49"/>
      <c r="E95" s="49"/>
      <c r="F95" s="49"/>
    </row>
    <row r="96" spans="1:6" ht="15" customHeight="1" x14ac:dyDescent="0.25">
      <c r="A96" s="49">
        <v>87</v>
      </c>
      <c r="B96" s="49"/>
      <c r="C96" s="49"/>
      <c r="D96" s="49"/>
      <c r="E96" s="49"/>
      <c r="F96" s="49"/>
    </row>
    <row r="97" spans="1:6" ht="15" customHeight="1" x14ac:dyDescent="0.25">
      <c r="A97" s="49">
        <v>88</v>
      </c>
      <c r="B97" s="49"/>
      <c r="C97" s="49"/>
      <c r="D97" s="49"/>
      <c r="E97" s="49"/>
      <c r="F97" s="49"/>
    </row>
    <row r="98" spans="1:6" ht="15" customHeight="1" x14ac:dyDescent="0.25">
      <c r="A98" s="49">
        <v>89</v>
      </c>
      <c r="B98" s="49"/>
      <c r="C98" s="49"/>
      <c r="D98" s="49"/>
      <c r="E98" s="49"/>
      <c r="F98" s="49"/>
    </row>
    <row r="99" spans="1:6" ht="15" customHeight="1" x14ac:dyDescent="0.25">
      <c r="A99" s="49">
        <v>90</v>
      </c>
      <c r="B99" s="49"/>
      <c r="C99" s="49"/>
      <c r="D99" s="49"/>
      <c r="E99" s="49"/>
      <c r="F99" s="49"/>
    </row>
    <row r="100" spans="1:6" ht="15" customHeight="1" x14ac:dyDescent="0.25">
      <c r="A100" s="49">
        <v>91</v>
      </c>
      <c r="B100" s="49"/>
      <c r="C100" s="49"/>
      <c r="D100" s="49"/>
      <c r="E100" s="49"/>
      <c r="F100" s="49"/>
    </row>
    <row r="101" spans="1:6" ht="15" customHeight="1" x14ac:dyDescent="0.25">
      <c r="A101" s="49">
        <v>92</v>
      </c>
      <c r="B101" s="49"/>
      <c r="C101" s="49"/>
      <c r="D101" s="49"/>
      <c r="E101" s="49"/>
      <c r="F101" s="49"/>
    </row>
    <row r="102" spans="1:6" ht="15" customHeight="1" x14ac:dyDescent="0.25">
      <c r="A102" s="49">
        <v>93</v>
      </c>
      <c r="B102" s="49"/>
      <c r="C102" s="49"/>
      <c r="D102" s="49"/>
      <c r="E102" s="49"/>
      <c r="F102" s="49"/>
    </row>
    <row r="103" spans="1:6" ht="15" customHeight="1" x14ac:dyDescent="0.25">
      <c r="A103" s="49">
        <v>94</v>
      </c>
      <c r="B103" s="49"/>
      <c r="C103" s="49"/>
      <c r="D103" s="49"/>
      <c r="E103" s="49"/>
      <c r="F103" s="49"/>
    </row>
    <row r="104" spans="1:6" ht="15" customHeight="1" x14ac:dyDescent="0.25">
      <c r="A104" s="49">
        <v>95</v>
      </c>
      <c r="B104" s="49"/>
      <c r="C104" s="49"/>
      <c r="D104" s="49"/>
      <c r="E104" s="49"/>
      <c r="F104" s="49"/>
    </row>
    <row r="105" spans="1:6" ht="15" customHeight="1" x14ac:dyDescent="0.25">
      <c r="A105" s="49">
        <v>96</v>
      </c>
      <c r="B105" s="49"/>
      <c r="C105" s="49"/>
      <c r="D105" s="49"/>
      <c r="E105" s="49"/>
      <c r="F105" s="49"/>
    </row>
    <row r="106" spans="1:6" ht="15" customHeight="1" x14ac:dyDescent="0.25">
      <c r="A106" s="49">
        <v>97</v>
      </c>
      <c r="B106" s="49"/>
      <c r="C106" s="49"/>
      <c r="D106" s="49"/>
      <c r="E106" s="49"/>
      <c r="F106" s="49"/>
    </row>
    <row r="107" spans="1:6" ht="15" customHeight="1" x14ac:dyDescent="0.25">
      <c r="A107" s="49">
        <v>98</v>
      </c>
      <c r="B107" s="49"/>
      <c r="C107" s="49"/>
      <c r="D107" s="49"/>
      <c r="E107" s="49"/>
      <c r="F107" s="49"/>
    </row>
    <row r="108" spans="1:6" ht="15" customHeight="1" x14ac:dyDescent="0.25">
      <c r="A108" s="49">
        <v>99</v>
      </c>
      <c r="B108" s="49"/>
      <c r="C108" s="49"/>
      <c r="D108" s="49"/>
      <c r="E108" s="49"/>
      <c r="F108" s="49"/>
    </row>
    <row r="109" spans="1:6" ht="15" customHeight="1" x14ac:dyDescent="0.25">
      <c r="A109" s="49">
        <v>100</v>
      </c>
      <c r="B109" s="49"/>
      <c r="C109" s="49"/>
      <c r="D109" s="49"/>
      <c r="E109" s="49"/>
      <c r="F109" s="49"/>
    </row>
    <row r="110" spans="1:6" ht="15" customHeight="1" x14ac:dyDescent="0.25">
      <c r="A110" s="49">
        <v>101</v>
      </c>
      <c r="B110" s="49"/>
      <c r="C110" s="49"/>
      <c r="D110" s="49"/>
      <c r="E110" s="49"/>
      <c r="F110" s="49"/>
    </row>
    <row r="111" spans="1:6" ht="15" customHeight="1" x14ac:dyDescent="0.25">
      <c r="A111" s="49">
        <v>102</v>
      </c>
      <c r="B111" s="49"/>
      <c r="C111" s="49"/>
      <c r="D111" s="49"/>
      <c r="E111" s="49"/>
      <c r="F111" s="49"/>
    </row>
    <row r="112" spans="1:6" ht="15" customHeight="1" x14ac:dyDescent="0.25">
      <c r="A112" s="49">
        <v>103</v>
      </c>
      <c r="B112" s="49"/>
      <c r="C112" s="49"/>
      <c r="D112" s="49"/>
      <c r="E112" s="49"/>
      <c r="F112" s="49"/>
    </row>
    <row r="113" spans="1:6" ht="15" customHeight="1" x14ac:dyDescent="0.25">
      <c r="A113" s="49">
        <v>104</v>
      </c>
      <c r="B113" s="49"/>
      <c r="C113" s="49"/>
      <c r="D113" s="49"/>
      <c r="E113" s="49"/>
      <c r="F113" s="49"/>
    </row>
    <row r="114" spans="1:6" ht="15" customHeight="1" x14ac:dyDescent="0.25">
      <c r="A114" s="49">
        <v>105</v>
      </c>
      <c r="B114" s="49"/>
      <c r="C114" s="49"/>
      <c r="D114" s="49"/>
      <c r="E114" s="49"/>
      <c r="F114" s="49"/>
    </row>
    <row r="115" spans="1:6" ht="15" customHeight="1" x14ac:dyDescent="0.25">
      <c r="A115" s="49">
        <v>106</v>
      </c>
      <c r="B115" s="49"/>
      <c r="C115" s="49"/>
      <c r="D115" s="49"/>
      <c r="E115" s="49"/>
      <c r="F115" s="49"/>
    </row>
    <row r="116" spans="1:6" ht="15" customHeight="1" x14ac:dyDescent="0.25">
      <c r="A116" s="49">
        <v>107</v>
      </c>
      <c r="B116" s="49"/>
      <c r="C116" s="49"/>
      <c r="D116" s="49"/>
      <c r="E116" s="49"/>
      <c r="F116" s="49"/>
    </row>
    <row r="117" spans="1:6" ht="15" customHeight="1" x14ac:dyDescent="0.25">
      <c r="A117" s="49">
        <v>108</v>
      </c>
      <c r="B117" s="49"/>
      <c r="C117" s="49"/>
      <c r="D117" s="49"/>
      <c r="E117" s="49"/>
      <c r="F117" s="49"/>
    </row>
    <row r="118" spans="1:6" ht="15" customHeight="1" x14ac:dyDescent="0.25">
      <c r="A118" s="49">
        <v>109</v>
      </c>
      <c r="B118" s="49"/>
      <c r="C118" s="49"/>
      <c r="D118" s="49"/>
      <c r="E118" s="49"/>
      <c r="F118" s="49"/>
    </row>
    <row r="119" spans="1:6" ht="15" customHeight="1" x14ac:dyDescent="0.25">
      <c r="A119" s="49">
        <v>110</v>
      </c>
      <c r="B119" s="49"/>
      <c r="C119" s="49"/>
      <c r="D119" s="49"/>
      <c r="E119" s="49"/>
      <c r="F119" s="49"/>
    </row>
    <row r="120" spans="1:6" ht="15" customHeight="1" x14ac:dyDescent="0.25">
      <c r="A120" s="49">
        <v>111</v>
      </c>
      <c r="B120" s="49"/>
      <c r="C120" s="49"/>
      <c r="D120" s="49"/>
      <c r="E120" s="49"/>
      <c r="F120" s="49"/>
    </row>
    <row r="121" spans="1:6" ht="15" customHeight="1" x14ac:dyDescent="0.25">
      <c r="A121" s="49">
        <v>112</v>
      </c>
      <c r="B121" s="49"/>
      <c r="C121" s="49"/>
      <c r="D121" s="49"/>
      <c r="E121" s="49"/>
      <c r="F121" s="49"/>
    </row>
    <row r="122" spans="1:6" ht="15" customHeight="1" x14ac:dyDescent="0.25">
      <c r="A122" s="49">
        <v>113</v>
      </c>
      <c r="B122" s="49"/>
      <c r="C122" s="49"/>
      <c r="D122" s="49"/>
      <c r="E122" s="49"/>
      <c r="F122" s="49"/>
    </row>
    <row r="123" spans="1:6" ht="15" customHeight="1" x14ac:dyDescent="0.25">
      <c r="A123" s="49">
        <v>114</v>
      </c>
      <c r="B123" s="49"/>
      <c r="C123" s="49"/>
      <c r="D123" s="49"/>
      <c r="E123" s="49"/>
      <c r="F123" s="49"/>
    </row>
    <row r="124" spans="1:6" ht="15" customHeight="1" x14ac:dyDescent="0.25">
      <c r="A124" s="49">
        <v>115</v>
      </c>
      <c r="B124" s="49"/>
      <c r="C124" s="49"/>
      <c r="D124" s="49"/>
      <c r="E124" s="49"/>
      <c r="F124" s="49"/>
    </row>
    <row r="125" spans="1:6" ht="15" customHeight="1" x14ac:dyDescent="0.25">
      <c r="A125" s="49">
        <v>116</v>
      </c>
      <c r="B125" s="49"/>
      <c r="C125" s="49"/>
      <c r="D125" s="49"/>
      <c r="E125" s="49"/>
      <c r="F125" s="49"/>
    </row>
    <row r="126" spans="1:6" ht="15" customHeight="1" x14ac:dyDescent="0.25">
      <c r="A126" s="49">
        <v>117</v>
      </c>
      <c r="B126" s="49"/>
      <c r="C126" s="49"/>
      <c r="D126" s="49"/>
      <c r="E126" s="49"/>
      <c r="F126" s="49"/>
    </row>
    <row r="127" spans="1:6" ht="15" customHeight="1" x14ac:dyDescent="0.25">
      <c r="A127" s="49">
        <v>118</v>
      </c>
      <c r="B127" s="49"/>
      <c r="C127" s="49"/>
      <c r="D127" s="49"/>
      <c r="E127" s="49"/>
      <c r="F127" s="49"/>
    </row>
    <row r="128" spans="1:6" ht="15" customHeight="1" x14ac:dyDescent="0.25">
      <c r="A128" s="49">
        <v>119</v>
      </c>
      <c r="B128" s="49"/>
      <c r="C128" s="49"/>
      <c r="D128" s="49"/>
      <c r="E128" s="49"/>
      <c r="F128" s="49"/>
    </row>
    <row r="129" spans="1:6" ht="15" customHeight="1" x14ac:dyDescent="0.25">
      <c r="A129" s="49">
        <v>120</v>
      </c>
      <c r="B129" s="49"/>
      <c r="C129" s="49"/>
      <c r="D129" s="49"/>
      <c r="E129" s="49"/>
      <c r="F129" s="49"/>
    </row>
    <row r="130" spans="1:6" ht="15" customHeight="1" x14ac:dyDescent="0.25">
      <c r="A130" s="49">
        <v>121</v>
      </c>
      <c r="B130" s="49"/>
      <c r="C130" s="49"/>
      <c r="D130" s="49"/>
      <c r="E130" s="49"/>
      <c r="F130" s="49"/>
    </row>
    <row r="131" spans="1:6" ht="15" customHeight="1" x14ac:dyDescent="0.25">
      <c r="A131" s="49">
        <v>122</v>
      </c>
      <c r="B131" s="49"/>
      <c r="C131" s="49"/>
      <c r="D131" s="49"/>
      <c r="E131" s="49"/>
      <c r="F131" s="49"/>
    </row>
    <row r="132" spans="1:6" ht="15" customHeight="1" x14ac:dyDescent="0.25">
      <c r="A132" s="49">
        <v>123</v>
      </c>
      <c r="B132" s="49"/>
      <c r="C132" s="49"/>
      <c r="D132" s="49"/>
      <c r="E132" s="49"/>
      <c r="F132" s="49"/>
    </row>
    <row r="133" spans="1:6" ht="15" customHeight="1" x14ac:dyDescent="0.25">
      <c r="A133" s="49">
        <v>124</v>
      </c>
      <c r="B133" s="49"/>
      <c r="C133" s="49"/>
      <c r="D133" s="49"/>
      <c r="E133" s="49"/>
      <c r="F133" s="49"/>
    </row>
    <row r="134" spans="1:6" ht="15" customHeight="1" x14ac:dyDescent="0.25">
      <c r="A134" s="49">
        <v>125</v>
      </c>
      <c r="B134" s="49"/>
      <c r="C134" s="49"/>
      <c r="D134" s="49"/>
      <c r="E134" s="49"/>
      <c r="F134" s="49"/>
    </row>
    <row r="135" spans="1:6" ht="15" customHeight="1" x14ac:dyDescent="0.25">
      <c r="A135" s="49">
        <v>126</v>
      </c>
      <c r="B135" s="49"/>
      <c r="C135" s="49"/>
      <c r="D135" s="49"/>
      <c r="E135" s="49"/>
      <c r="F135" s="49"/>
    </row>
    <row r="136" spans="1:6" ht="15" customHeight="1" x14ac:dyDescent="0.25">
      <c r="A136" s="49">
        <v>127</v>
      </c>
      <c r="B136" s="49"/>
      <c r="C136" s="49"/>
      <c r="D136" s="49"/>
      <c r="E136" s="49"/>
      <c r="F136" s="49"/>
    </row>
    <row r="137" spans="1:6" ht="15" customHeight="1" x14ac:dyDescent="0.25">
      <c r="A137" s="49">
        <v>128</v>
      </c>
      <c r="B137" s="49"/>
      <c r="C137" s="49"/>
      <c r="D137" s="49"/>
      <c r="E137" s="49"/>
      <c r="F137" s="49"/>
    </row>
    <row r="138" spans="1:6" ht="15" customHeight="1" x14ac:dyDescent="0.25">
      <c r="A138" s="49">
        <v>129</v>
      </c>
      <c r="B138" s="49"/>
      <c r="C138" s="49"/>
      <c r="D138" s="49"/>
      <c r="E138" s="49"/>
      <c r="F138" s="49"/>
    </row>
    <row r="139" spans="1:6" ht="15" customHeight="1" x14ac:dyDescent="0.25">
      <c r="A139" s="49">
        <v>130</v>
      </c>
      <c r="B139" s="49"/>
      <c r="C139" s="49"/>
      <c r="D139" s="49"/>
      <c r="E139" s="49"/>
      <c r="F139" s="49"/>
    </row>
    <row r="140" spans="1:6" ht="15" customHeight="1" x14ac:dyDescent="0.25">
      <c r="A140" s="49">
        <v>131</v>
      </c>
      <c r="B140" s="49"/>
      <c r="C140" s="49"/>
      <c r="D140" s="49"/>
      <c r="E140" s="49"/>
      <c r="F140" s="49"/>
    </row>
    <row r="141" spans="1:6" ht="15" customHeight="1" x14ac:dyDescent="0.25">
      <c r="A141" s="49">
        <v>132</v>
      </c>
      <c r="B141" s="49"/>
      <c r="C141" s="49"/>
      <c r="D141" s="49"/>
      <c r="E141" s="49"/>
      <c r="F141" s="49"/>
    </row>
    <row r="142" spans="1:6" ht="15" customHeight="1" x14ac:dyDescent="0.25">
      <c r="A142" s="49">
        <v>133</v>
      </c>
      <c r="B142" s="49"/>
      <c r="C142" s="49"/>
      <c r="D142" s="49"/>
      <c r="E142" s="49"/>
      <c r="F142" s="49"/>
    </row>
    <row r="143" spans="1:6" ht="15" customHeight="1" x14ac:dyDescent="0.25">
      <c r="A143" s="49">
        <v>134</v>
      </c>
      <c r="B143" s="49"/>
      <c r="C143" s="49"/>
      <c r="D143" s="49"/>
      <c r="E143" s="49"/>
      <c r="F143" s="49"/>
    </row>
    <row r="144" spans="1:6" ht="15" customHeight="1" x14ac:dyDescent="0.25">
      <c r="A144" s="49">
        <v>135</v>
      </c>
      <c r="B144" s="49"/>
      <c r="C144" s="49"/>
      <c r="D144" s="49"/>
      <c r="E144" s="49"/>
      <c r="F144" s="49"/>
    </row>
    <row r="145" spans="1:6" ht="15" customHeight="1" x14ac:dyDescent="0.25">
      <c r="A145" s="49">
        <v>136</v>
      </c>
      <c r="B145" s="49"/>
      <c r="C145" s="49"/>
      <c r="D145" s="49"/>
      <c r="E145" s="49"/>
      <c r="F145" s="49"/>
    </row>
    <row r="146" spans="1:6" ht="15" customHeight="1" x14ac:dyDescent="0.25">
      <c r="A146" s="49">
        <v>137</v>
      </c>
      <c r="B146" s="49"/>
      <c r="C146" s="49"/>
      <c r="D146" s="49"/>
      <c r="E146" s="49"/>
      <c r="F146" s="49"/>
    </row>
    <row r="147" spans="1:6" ht="15" customHeight="1" x14ac:dyDescent="0.25">
      <c r="A147" s="49">
        <v>138</v>
      </c>
      <c r="B147" s="49"/>
      <c r="C147" s="49"/>
      <c r="D147" s="49"/>
      <c r="E147" s="49"/>
      <c r="F147" s="49"/>
    </row>
    <row r="148" spans="1:6" ht="15" customHeight="1" x14ac:dyDescent="0.25">
      <c r="A148" s="49">
        <v>139</v>
      </c>
      <c r="B148" s="49"/>
      <c r="C148" s="49"/>
      <c r="D148" s="49"/>
      <c r="E148" s="49"/>
      <c r="F148" s="49"/>
    </row>
    <row r="149" spans="1:6" ht="15" customHeight="1" x14ac:dyDescent="0.25">
      <c r="A149" s="49">
        <v>140</v>
      </c>
      <c r="B149" s="49"/>
      <c r="C149" s="49"/>
      <c r="D149" s="49"/>
      <c r="E149" s="49"/>
      <c r="F149" s="49"/>
    </row>
    <row r="150" spans="1:6" ht="15" customHeight="1" x14ac:dyDescent="0.25">
      <c r="A150" s="49">
        <v>141</v>
      </c>
      <c r="B150" s="49"/>
      <c r="C150" s="49"/>
      <c r="D150" s="49"/>
      <c r="E150" s="49"/>
      <c r="F150" s="49"/>
    </row>
    <row r="151" spans="1:6" ht="15" customHeight="1" x14ac:dyDescent="0.25">
      <c r="A151" s="49">
        <v>142</v>
      </c>
      <c r="B151" s="49"/>
      <c r="C151" s="49"/>
      <c r="D151" s="49"/>
      <c r="E151" s="49"/>
      <c r="F151" s="49"/>
    </row>
    <row r="152" spans="1:6" ht="15" customHeight="1" x14ac:dyDescent="0.25">
      <c r="A152" s="49">
        <v>143</v>
      </c>
      <c r="B152" s="49"/>
      <c r="C152" s="49"/>
      <c r="D152" s="49"/>
      <c r="E152" s="49"/>
      <c r="F152" s="49"/>
    </row>
    <row r="153" spans="1:6" ht="15" customHeight="1" x14ac:dyDescent="0.25">
      <c r="A153" s="49">
        <v>144</v>
      </c>
      <c r="B153" s="49"/>
      <c r="C153" s="49"/>
      <c r="D153" s="49"/>
      <c r="E153" s="49"/>
      <c r="F153" s="49"/>
    </row>
    <row r="154" spans="1:6" ht="15" customHeight="1" x14ac:dyDescent="0.25">
      <c r="A154" s="49">
        <v>145</v>
      </c>
      <c r="B154" s="49"/>
      <c r="C154" s="49"/>
      <c r="D154" s="49"/>
      <c r="E154" s="49"/>
      <c r="F154" s="49"/>
    </row>
    <row r="155" spans="1:6" ht="15" customHeight="1" x14ac:dyDescent="0.25">
      <c r="A155" s="49">
        <v>146</v>
      </c>
      <c r="B155" s="49"/>
      <c r="C155" s="49"/>
      <c r="D155" s="49"/>
      <c r="E155" s="49"/>
      <c r="F155" s="49"/>
    </row>
    <row r="156" spans="1:6" ht="15" customHeight="1" x14ac:dyDescent="0.25">
      <c r="A156" s="49">
        <v>147</v>
      </c>
      <c r="B156" s="49"/>
      <c r="C156" s="49"/>
      <c r="D156" s="49"/>
      <c r="E156" s="49"/>
      <c r="F156" s="49"/>
    </row>
    <row r="157" spans="1:6" ht="15" customHeight="1" x14ac:dyDescent="0.25">
      <c r="A157" s="49">
        <v>148</v>
      </c>
      <c r="B157" s="49"/>
      <c r="C157" s="49"/>
      <c r="D157" s="49"/>
      <c r="E157" s="49"/>
      <c r="F157" s="49"/>
    </row>
    <row r="158" spans="1:6" ht="15" customHeight="1" x14ac:dyDescent="0.25">
      <c r="A158" s="49">
        <v>149</v>
      </c>
      <c r="B158" s="49"/>
      <c r="C158" s="49"/>
      <c r="D158" s="49"/>
      <c r="E158" s="49"/>
      <c r="F158" s="49"/>
    </row>
    <row r="159" spans="1:6" ht="15" customHeight="1" x14ac:dyDescent="0.25">
      <c r="A159" s="49">
        <v>150</v>
      </c>
      <c r="B159" s="49"/>
      <c r="C159" s="49"/>
      <c r="D159" s="49"/>
      <c r="E159" s="49"/>
      <c r="F159" s="49"/>
    </row>
    <row r="160" spans="1:6" ht="15" customHeight="1" x14ac:dyDescent="0.25">
      <c r="A160" s="49">
        <v>151</v>
      </c>
      <c r="B160" s="49"/>
      <c r="C160" s="49"/>
      <c r="D160" s="49"/>
      <c r="E160" s="49"/>
      <c r="F160" s="49"/>
    </row>
    <row r="161" spans="1:6" ht="15" customHeight="1" x14ac:dyDescent="0.25">
      <c r="A161" s="49">
        <v>152</v>
      </c>
      <c r="B161" s="49"/>
      <c r="C161" s="49"/>
      <c r="D161" s="49"/>
      <c r="E161" s="49"/>
      <c r="F161" s="49"/>
    </row>
    <row r="162" spans="1:6" ht="15" customHeight="1" x14ac:dyDescent="0.25">
      <c r="A162" s="49">
        <v>153</v>
      </c>
      <c r="B162" s="49"/>
      <c r="C162" s="49"/>
      <c r="D162" s="49"/>
      <c r="E162" s="49"/>
      <c r="F162" s="49"/>
    </row>
    <row r="163" spans="1:6" ht="15" customHeight="1" x14ac:dyDescent="0.25">
      <c r="A163" s="49">
        <v>154</v>
      </c>
      <c r="B163" s="49"/>
      <c r="C163" s="49"/>
      <c r="D163" s="49"/>
      <c r="E163" s="49"/>
      <c r="F163" s="49"/>
    </row>
    <row r="164" spans="1:6" ht="15" customHeight="1" x14ac:dyDescent="0.25">
      <c r="A164" s="49">
        <v>155</v>
      </c>
      <c r="B164" s="49"/>
      <c r="C164" s="49"/>
      <c r="D164" s="49"/>
      <c r="E164" s="49"/>
      <c r="F164" s="49"/>
    </row>
    <row r="165" spans="1:6" ht="15" customHeight="1" x14ac:dyDescent="0.25">
      <c r="A165" s="49">
        <v>156</v>
      </c>
      <c r="B165" s="49"/>
      <c r="C165" s="49"/>
      <c r="D165" s="49"/>
      <c r="E165" s="49"/>
      <c r="F165" s="49"/>
    </row>
    <row r="166" spans="1:6" ht="15" customHeight="1" x14ac:dyDescent="0.25">
      <c r="A166" s="49">
        <v>157</v>
      </c>
      <c r="B166" s="49"/>
      <c r="C166" s="49"/>
      <c r="D166" s="49"/>
      <c r="E166" s="49"/>
      <c r="F166" s="49"/>
    </row>
    <row r="167" spans="1:6" ht="15" customHeight="1" x14ac:dyDescent="0.25">
      <c r="A167" s="49">
        <v>158</v>
      </c>
      <c r="B167" s="49"/>
      <c r="C167" s="49"/>
      <c r="D167" s="49"/>
      <c r="E167" s="49"/>
      <c r="F167" s="49"/>
    </row>
    <row r="168" spans="1:6" ht="15" customHeight="1" x14ac:dyDescent="0.25">
      <c r="A168" s="49">
        <v>159</v>
      </c>
      <c r="B168" s="49"/>
      <c r="C168" s="49"/>
      <c r="D168" s="49"/>
      <c r="E168" s="49"/>
      <c r="F168" s="49"/>
    </row>
    <row r="169" spans="1:6" ht="15" customHeight="1" x14ac:dyDescent="0.25">
      <c r="A169" s="49">
        <v>160</v>
      </c>
      <c r="B169" s="49"/>
      <c r="C169" s="49"/>
      <c r="D169" s="49"/>
      <c r="E169" s="49"/>
      <c r="F169" s="49"/>
    </row>
    <row r="170" spans="1:6" ht="15" customHeight="1" x14ac:dyDescent="0.25">
      <c r="A170" s="49">
        <v>161</v>
      </c>
      <c r="B170" s="49"/>
      <c r="C170" s="49"/>
      <c r="D170" s="49"/>
      <c r="E170" s="49"/>
      <c r="F170" s="49"/>
    </row>
    <row r="171" spans="1:6" ht="15" customHeight="1" x14ac:dyDescent="0.25">
      <c r="A171" s="49">
        <v>162</v>
      </c>
      <c r="B171" s="49"/>
      <c r="C171" s="49"/>
      <c r="D171" s="49"/>
      <c r="E171" s="49"/>
      <c r="F171" s="49"/>
    </row>
    <row r="172" spans="1:6" ht="15" customHeight="1" x14ac:dyDescent="0.25">
      <c r="A172" s="49">
        <v>163</v>
      </c>
      <c r="B172" s="49"/>
      <c r="C172" s="49"/>
      <c r="D172" s="49"/>
      <c r="E172" s="49"/>
      <c r="F172" s="49"/>
    </row>
    <row r="173" spans="1:6" ht="15" customHeight="1" x14ac:dyDescent="0.25">
      <c r="A173" s="49">
        <v>164</v>
      </c>
      <c r="B173" s="49"/>
      <c r="C173" s="49"/>
      <c r="D173" s="49"/>
      <c r="E173" s="49"/>
      <c r="F173" s="49"/>
    </row>
    <row r="174" spans="1:6" ht="15" customHeight="1" x14ac:dyDescent="0.25">
      <c r="A174" s="49">
        <v>165</v>
      </c>
      <c r="B174" s="49"/>
      <c r="C174" s="49"/>
      <c r="D174" s="49"/>
      <c r="E174" s="49"/>
      <c r="F174" s="49"/>
    </row>
    <row r="175" spans="1:6" ht="15" customHeight="1" x14ac:dyDescent="0.25">
      <c r="A175" s="49">
        <v>166</v>
      </c>
      <c r="B175" s="49"/>
      <c r="C175" s="49"/>
      <c r="D175" s="49"/>
      <c r="E175" s="49"/>
      <c r="F175" s="49"/>
    </row>
    <row r="176" spans="1:6" ht="15" customHeight="1" x14ac:dyDescent="0.25">
      <c r="A176" s="49">
        <v>167</v>
      </c>
      <c r="B176" s="49"/>
      <c r="C176" s="49"/>
      <c r="D176" s="49"/>
      <c r="E176" s="49"/>
      <c r="F176" s="49"/>
    </row>
    <row r="177" spans="1:6" ht="15" customHeight="1" x14ac:dyDescent="0.25">
      <c r="A177" s="49">
        <v>168</v>
      </c>
      <c r="B177" s="49"/>
      <c r="C177" s="49"/>
      <c r="D177" s="49"/>
      <c r="E177" s="49"/>
      <c r="F177" s="49"/>
    </row>
    <row r="178" spans="1:6" ht="15" customHeight="1" x14ac:dyDescent="0.25">
      <c r="A178" s="49">
        <v>169</v>
      </c>
      <c r="B178" s="49"/>
      <c r="C178" s="49"/>
      <c r="D178" s="49"/>
      <c r="E178" s="49"/>
      <c r="F178" s="49"/>
    </row>
    <row r="179" spans="1:6" ht="15" customHeight="1" x14ac:dyDescent="0.25">
      <c r="A179" s="49">
        <v>170</v>
      </c>
      <c r="B179" s="49"/>
      <c r="C179" s="49"/>
      <c r="D179" s="49"/>
      <c r="E179" s="49"/>
      <c r="F179" s="49"/>
    </row>
    <row r="180" spans="1:6" ht="15" customHeight="1" x14ac:dyDescent="0.25">
      <c r="A180" s="49">
        <v>171</v>
      </c>
      <c r="B180" s="49"/>
      <c r="C180" s="49"/>
      <c r="D180" s="49"/>
      <c r="E180" s="49"/>
      <c r="F180" s="49"/>
    </row>
    <row r="181" spans="1:6" ht="15" customHeight="1" x14ac:dyDescent="0.25">
      <c r="A181" s="49">
        <v>172</v>
      </c>
      <c r="B181" s="49"/>
      <c r="C181" s="49"/>
      <c r="D181" s="49"/>
      <c r="E181" s="49"/>
      <c r="F181" s="49"/>
    </row>
    <row r="182" spans="1:6" ht="15" customHeight="1" x14ac:dyDescent="0.25">
      <c r="A182" s="49">
        <v>173</v>
      </c>
      <c r="B182" s="49"/>
      <c r="C182" s="49"/>
      <c r="D182" s="49"/>
      <c r="E182" s="49"/>
      <c r="F182" s="49"/>
    </row>
    <row r="183" spans="1:6" ht="15" customHeight="1" x14ac:dyDescent="0.25">
      <c r="A183" s="49">
        <v>174</v>
      </c>
      <c r="B183" s="49"/>
      <c r="C183" s="49"/>
      <c r="D183" s="49"/>
      <c r="E183" s="49"/>
      <c r="F183" s="49"/>
    </row>
    <row r="184" spans="1:6" ht="15" customHeight="1" x14ac:dyDescent="0.25">
      <c r="A184" s="49">
        <v>175</v>
      </c>
      <c r="B184" s="49"/>
      <c r="C184" s="49"/>
      <c r="D184" s="49"/>
      <c r="E184" s="49"/>
      <c r="F184" s="49"/>
    </row>
    <row r="185" spans="1:6" ht="15" customHeight="1" x14ac:dyDescent="0.25">
      <c r="A185" s="49">
        <v>176</v>
      </c>
      <c r="B185" s="49"/>
      <c r="C185" s="49"/>
      <c r="D185" s="49"/>
      <c r="E185" s="49"/>
      <c r="F185" s="49"/>
    </row>
    <row r="186" spans="1:6" ht="15" customHeight="1" x14ac:dyDescent="0.25">
      <c r="A186" s="49">
        <v>177</v>
      </c>
      <c r="B186" s="49"/>
      <c r="C186" s="49"/>
      <c r="D186" s="49"/>
      <c r="E186" s="49"/>
      <c r="F186" s="49"/>
    </row>
    <row r="187" spans="1:6" ht="15" customHeight="1" x14ac:dyDescent="0.25">
      <c r="A187" s="49">
        <v>178</v>
      </c>
      <c r="B187" s="49"/>
      <c r="C187" s="49"/>
      <c r="D187" s="49"/>
      <c r="E187" s="49"/>
      <c r="F187" s="49"/>
    </row>
    <row r="188" spans="1:6" ht="15" customHeight="1" x14ac:dyDescent="0.25">
      <c r="A188" s="49">
        <v>179</v>
      </c>
      <c r="B188" s="49"/>
      <c r="C188" s="49"/>
      <c r="D188" s="49"/>
      <c r="E188" s="49"/>
      <c r="F188" s="49"/>
    </row>
    <row r="189" spans="1:6" ht="15" customHeight="1" x14ac:dyDescent="0.25">
      <c r="A189" s="49">
        <v>180</v>
      </c>
      <c r="B189" s="49"/>
      <c r="C189" s="49"/>
      <c r="D189" s="49"/>
      <c r="E189" s="49"/>
      <c r="F189" s="49"/>
    </row>
    <row r="190" spans="1:6" ht="15" customHeight="1" x14ac:dyDescent="0.25">
      <c r="A190" s="49">
        <v>181</v>
      </c>
      <c r="B190" s="49"/>
      <c r="C190" s="49"/>
      <c r="D190" s="49"/>
      <c r="E190" s="49"/>
      <c r="F190" s="49"/>
    </row>
    <row r="191" spans="1:6" ht="15" customHeight="1" x14ac:dyDescent="0.25">
      <c r="A191" s="49">
        <v>182</v>
      </c>
      <c r="B191" s="49"/>
      <c r="C191" s="49"/>
      <c r="D191" s="49"/>
      <c r="E191" s="49"/>
      <c r="F191" s="49"/>
    </row>
    <row r="192" spans="1:6" ht="15" customHeight="1" x14ac:dyDescent="0.25">
      <c r="A192" s="49">
        <v>183</v>
      </c>
      <c r="B192" s="49"/>
      <c r="C192" s="49"/>
      <c r="D192" s="49"/>
      <c r="E192" s="49"/>
      <c r="F192" s="49"/>
    </row>
    <row r="193" spans="1:6" ht="15" customHeight="1" x14ac:dyDescent="0.25">
      <c r="A193" s="49">
        <v>184</v>
      </c>
      <c r="B193" s="49"/>
      <c r="C193" s="49"/>
      <c r="D193" s="49"/>
      <c r="E193" s="49"/>
      <c r="F193" s="49"/>
    </row>
    <row r="194" spans="1:6" ht="15" customHeight="1" x14ac:dyDescent="0.25">
      <c r="A194" s="49">
        <v>185</v>
      </c>
      <c r="B194" s="49"/>
      <c r="C194" s="49"/>
      <c r="D194" s="49"/>
      <c r="E194" s="49"/>
      <c r="F194" s="49"/>
    </row>
    <row r="195" spans="1:6" ht="15" customHeight="1" x14ac:dyDescent="0.25">
      <c r="A195" s="49">
        <v>186</v>
      </c>
      <c r="B195" s="49"/>
      <c r="C195" s="49"/>
      <c r="D195" s="49"/>
      <c r="E195" s="49"/>
      <c r="F195" s="49"/>
    </row>
    <row r="196" spans="1:6" ht="15" customHeight="1" x14ac:dyDescent="0.25">
      <c r="A196" s="49">
        <v>187</v>
      </c>
      <c r="B196" s="49"/>
      <c r="C196" s="49"/>
      <c r="D196" s="49"/>
      <c r="E196" s="49"/>
      <c r="F196" s="49"/>
    </row>
    <row r="197" spans="1:6" ht="15" customHeight="1" x14ac:dyDescent="0.25">
      <c r="A197" s="49">
        <v>188</v>
      </c>
      <c r="B197" s="49"/>
      <c r="C197" s="49"/>
      <c r="D197" s="49"/>
      <c r="E197" s="49"/>
      <c r="F197" s="49"/>
    </row>
    <row r="198" spans="1:6" ht="15" customHeight="1" x14ac:dyDescent="0.25">
      <c r="A198" s="49">
        <v>189</v>
      </c>
      <c r="B198" s="49"/>
      <c r="C198" s="49"/>
      <c r="D198" s="49"/>
      <c r="E198" s="49"/>
      <c r="F198" s="49"/>
    </row>
    <row r="199" spans="1:6" ht="15" customHeight="1" x14ac:dyDescent="0.25">
      <c r="A199" s="49">
        <v>190</v>
      </c>
      <c r="B199" s="49"/>
      <c r="C199" s="49"/>
      <c r="D199" s="49"/>
      <c r="E199" s="49"/>
      <c r="F199" s="49"/>
    </row>
    <row r="200" spans="1:6" ht="15" customHeight="1" x14ac:dyDescent="0.25">
      <c r="A200" s="49">
        <v>191</v>
      </c>
      <c r="B200" s="49"/>
      <c r="C200" s="49"/>
      <c r="D200" s="49"/>
      <c r="E200" s="49"/>
      <c r="F200" s="49"/>
    </row>
    <row r="201" spans="1:6" ht="15" customHeight="1" x14ac:dyDescent="0.25">
      <c r="A201" s="49">
        <v>192</v>
      </c>
      <c r="B201" s="49"/>
      <c r="C201" s="49"/>
      <c r="D201" s="49"/>
      <c r="E201" s="49"/>
      <c r="F201" s="49"/>
    </row>
    <row r="202" spans="1:6" ht="15" customHeight="1" x14ac:dyDescent="0.25">
      <c r="A202" s="49">
        <v>193</v>
      </c>
      <c r="B202" s="49"/>
      <c r="C202" s="49"/>
      <c r="D202" s="49"/>
      <c r="E202" s="49"/>
      <c r="F202" s="49"/>
    </row>
    <row r="203" spans="1:6" ht="15" customHeight="1" x14ac:dyDescent="0.25">
      <c r="A203" s="49">
        <v>194</v>
      </c>
      <c r="B203" s="49"/>
      <c r="C203" s="49"/>
      <c r="D203" s="49"/>
      <c r="E203" s="49"/>
      <c r="F203" s="49"/>
    </row>
    <row r="204" spans="1:6" ht="15" customHeight="1" x14ac:dyDescent="0.25">
      <c r="A204" s="49">
        <v>195</v>
      </c>
      <c r="B204" s="49"/>
      <c r="C204" s="49"/>
      <c r="D204" s="49"/>
      <c r="E204" s="49"/>
      <c r="F204" s="49"/>
    </row>
    <row r="205" spans="1:6" ht="15" customHeight="1" x14ac:dyDescent="0.25">
      <c r="A205" s="49">
        <v>196</v>
      </c>
      <c r="B205" s="49"/>
      <c r="C205" s="49"/>
      <c r="D205" s="49"/>
      <c r="E205" s="49"/>
      <c r="F205" s="49"/>
    </row>
    <row r="206" spans="1:6" ht="15" customHeight="1" x14ac:dyDescent="0.25">
      <c r="A206" s="49">
        <v>197</v>
      </c>
      <c r="B206" s="49"/>
      <c r="C206" s="49"/>
      <c r="D206" s="49"/>
      <c r="E206" s="49"/>
      <c r="F206" s="49"/>
    </row>
    <row r="207" spans="1:6" ht="15" customHeight="1" x14ac:dyDescent="0.25">
      <c r="A207" s="49">
        <v>198</v>
      </c>
      <c r="B207" s="49"/>
      <c r="C207" s="49"/>
      <c r="D207" s="49"/>
      <c r="E207" s="49"/>
      <c r="F207" s="49"/>
    </row>
    <row r="208" spans="1:6" ht="15" customHeight="1" x14ac:dyDescent="0.25">
      <c r="A208" s="49">
        <v>199</v>
      </c>
      <c r="B208" s="49"/>
      <c r="C208" s="49"/>
      <c r="D208" s="49"/>
      <c r="E208" s="49"/>
      <c r="F208" s="49"/>
    </row>
    <row r="209" spans="1:6" ht="15" customHeight="1" x14ac:dyDescent="0.25">
      <c r="A209" s="49">
        <v>200</v>
      </c>
      <c r="B209" s="49"/>
      <c r="C209" s="49"/>
      <c r="D209" s="49"/>
      <c r="E209" s="49"/>
      <c r="F209" s="49"/>
    </row>
    <row r="210" spans="1:6" ht="15" customHeight="1" x14ac:dyDescent="0.25">
      <c r="A210" s="49">
        <v>201</v>
      </c>
      <c r="B210" s="49"/>
      <c r="C210" s="49"/>
      <c r="D210" s="49"/>
      <c r="E210" s="49"/>
      <c r="F210" s="49"/>
    </row>
    <row r="211" spans="1:6" ht="15" customHeight="1" x14ac:dyDescent="0.25">
      <c r="A211" s="49">
        <v>202</v>
      </c>
      <c r="B211" s="49"/>
      <c r="C211" s="49"/>
      <c r="D211" s="49"/>
      <c r="E211" s="49"/>
      <c r="F211" s="49"/>
    </row>
    <row r="212" spans="1:6" ht="15" customHeight="1" x14ac:dyDescent="0.25">
      <c r="A212" s="49">
        <v>203</v>
      </c>
      <c r="B212" s="49"/>
      <c r="C212" s="49"/>
      <c r="D212" s="49"/>
      <c r="E212" s="49"/>
      <c r="F212" s="49"/>
    </row>
    <row r="213" spans="1:6" ht="15" customHeight="1" x14ac:dyDescent="0.25">
      <c r="A213" s="49">
        <v>204</v>
      </c>
      <c r="B213" s="49"/>
      <c r="C213" s="49"/>
      <c r="D213" s="49"/>
      <c r="E213" s="49"/>
      <c r="F213" s="49"/>
    </row>
    <row r="214" spans="1:6" ht="15" customHeight="1" x14ac:dyDescent="0.25">
      <c r="A214" s="49">
        <v>205</v>
      </c>
      <c r="B214" s="49"/>
      <c r="C214" s="49"/>
      <c r="D214" s="49"/>
      <c r="E214" s="49"/>
      <c r="F214" s="49"/>
    </row>
    <row r="215" spans="1:6" ht="15" customHeight="1" x14ac:dyDescent="0.25">
      <c r="A215" s="49">
        <v>206</v>
      </c>
      <c r="B215" s="49"/>
      <c r="C215" s="49"/>
      <c r="D215" s="49"/>
      <c r="E215" s="49"/>
      <c r="F215" s="49"/>
    </row>
    <row r="216" spans="1:6" ht="15" customHeight="1" x14ac:dyDescent="0.25">
      <c r="A216" s="49">
        <v>207</v>
      </c>
      <c r="B216" s="49"/>
      <c r="C216" s="49"/>
      <c r="D216" s="49"/>
      <c r="E216" s="49"/>
      <c r="F216" s="49"/>
    </row>
    <row r="217" spans="1:6" ht="15" customHeight="1" x14ac:dyDescent="0.25">
      <c r="A217" s="49">
        <v>208</v>
      </c>
      <c r="B217" s="49"/>
      <c r="C217" s="49"/>
      <c r="D217" s="49"/>
      <c r="E217" s="49"/>
      <c r="F217" s="49"/>
    </row>
    <row r="218" spans="1:6" ht="15" customHeight="1" x14ac:dyDescent="0.25">
      <c r="A218" s="49">
        <v>209</v>
      </c>
      <c r="B218" s="49"/>
      <c r="C218" s="49"/>
      <c r="D218" s="49"/>
      <c r="E218" s="49"/>
      <c r="F218" s="49"/>
    </row>
    <row r="219" spans="1:6" ht="15" customHeight="1" x14ac:dyDescent="0.25">
      <c r="A219" s="49">
        <v>210</v>
      </c>
      <c r="B219" s="49"/>
      <c r="C219" s="49"/>
      <c r="D219" s="49"/>
      <c r="E219" s="49"/>
      <c r="F219" s="49"/>
    </row>
    <row r="220" spans="1:6" ht="15" customHeight="1" x14ac:dyDescent="0.25">
      <c r="A220" s="49">
        <v>211</v>
      </c>
      <c r="B220" s="49"/>
      <c r="C220" s="49"/>
      <c r="D220" s="49"/>
      <c r="E220" s="49"/>
      <c r="F220" s="49"/>
    </row>
    <row r="221" spans="1:6" ht="15" customHeight="1" x14ac:dyDescent="0.25">
      <c r="A221" s="49">
        <v>212</v>
      </c>
      <c r="B221" s="49"/>
      <c r="C221" s="49"/>
      <c r="D221" s="49"/>
      <c r="E221" s="49"/>
      <c r="F221" s="49"/>
    </row>
    <row r="222" spans="1:6" ht="15" customHeight="1" x14ac:dyDescent="0.25">
      <c r="A222" s="49">
        <v>213</v>
      </c>
      <c r="B222" s="49"/>
      <c r="C222" s="49"/>
      <c r="D222" s="49"/>
      <c r="E222" s="49"/>
      <c r="F222" s="49"/>
    </row>
    <row r="223" spans="1:6" ht="15" customHeight="1" x14ac:dyDescent="0.25">
      <c r="A223" s="49">
        <v>214</v>
      </c>
      <c r="B223" s="49"/>
      <c r="C223" s="49"/>
      <c r="D223" s="49"/>
      <c r="E223" s="49"/>
      <c r="F223" s="49"/>
    </row>
    <row r="224" spans="1:6" ht="15" customHeight="1" x14ac:dyDescent="0.25">
      <c r="A224" s="49">
        <v>215</v>
      </c>
      <c r="B224" s="49"/>
      <c r="C224" s="49"/>
      <c r="D224" s="49"/>
      <c r="E224" s="49"/>
      <c r="F224" s="49"/>
    </row>
    <row r="225" spans="1:6" ht="15" customHeight="1" x14ac:dyDescent="0.25">
      <c r="A225" s="49">
        <v>216</v>
      </c>
      <c r="B225" s="49"/>
      <c r="C225" s="49"/>
      <c r="D225" s="49"/>
      <c r="E225" s="49"/>
      <c r="F225" s="49"/>
    </row>
    <row r="226" spans="1:6" ht="15" customHeight="1" x14ac:dyDescent="0.25">
      <c r="A226" s="49">
        <v>217</v>
      </c>
      <c r="B226" s="49"/>
      <c r="C226" s="49"/>
      <c r="D226" s="49"/>
      <c r="E226" s="49"/>
      <c r="F226" s="49"/>
    </row>
    <row r="227" spans="1:6" ht="15" customHeight="1" x14ac:dyDescent="0.25">
      <c r="A227" s="49">
        <v>218</v>
      </c>
      <c r="B227" s="49"/>
      <c r="C227" s="49"/>
      <c r="D227" s="49"/>
      <c r="E227" s="49"/>
      <c r="F227" s="49"/>
    </row>
    <row r="228" spans="1:6" ht="15" customHeight="1" x14ac:dyDescent="0.25">
      <c r="A228" s="49">
        <v>219</v>
      </c>
      <c r="B228" s="49"/>
      <c r="C228" s="49"/>
      <c r="D228" s="49"/>
      <c r="E228" s="49"/>
      <c r="F228" s="49"/>
    </row>
    <row r="229" spans="1:6" ht="15" customHeight="1" x14ac:dyDescent="0.25">
      <c r="A229" s="49">
        <v>220</v>
      </c>
      <c r="B229" s="49"/>
      <c r="C229" s="49"/>
      <c r="D229" s="49"/>
      <c r="E229" s="49"/>
      <c r="F229" s="49"/>
    </row>
    <row r="230" spans="1:6" ht="15" customHeight="1" x14ac:dyDescent="0.25">
      <c r="A230" s="49">
        <v>221</v>
      </c>
      <c r="B230" s="49"/>
      <c r="C230" s="49"/>
      <c r="D230" s="49"/>
      <c r="E230" s="49"/>
      <c r="F230" s="49"/>
    </row>
    <row r="231" spans="1:6" ht="15" customHeight="1" x14ac:dyDescent="0.25">
      <c r="A231" s="49">
        <v>222</v>
      </c>
      <c r="B231" s="49"/>
      <c r="C231" s="49"/>
      <c r="D231" s="49"/>
      <c r="E231" s="49"/>
      <c r="F231" s="49"/>
    </row>
    <row r="232" spans="1:6" ht="15" customHeight="1" x14ac:dyDescent="0.25">
      <c r="A232" s="49">
        <v>223</v>
      </c>
      <c r="B232" s="49"/>
      <c r="C232" s="49"/>
      <c r="D232" s="49"/>
      <c r="E232" s="49"/>
      <c r="F232" s="49"/>
    </row>
    <row r="233" spans="1:6" ht="15" customHeight="1" x14ac:dyDescent="0.25">
      <c r="A233" s="49">
        <v>224</v>
      </c>
      <c r="B233" s="49"/>
      <c r="C233" s="49"/>
      <c r="D233" s="49"/>
      <c r="E233" s="49"/>
      <c r="F233" s="49"/>
    </row>
    <row r="234" spans="1:6" ht="15" customHeight="1" x14ac:dyDescent="0.25">
      <c r="A234" s="49">
        <v>225</v>
      </c>
      <c r="B234" s="49"/>
      <c r="C234" s="49"/>
      <c r="D234" s="49"/>
      <c r="E234" s="49"/>
      <c r="F234" s="49"/>
    </row>
    <row r="235" spans="1:6" ht="15" customHeight="1" x14ac:dyDescent="0.25">
      <c r="A235" s="49">
        <v>226</v>
      </c>
      <c r="B235" s="49"/>
      <c r="C235" s="49"/>
      <c r="D235" s="49"/>
      <c r="E235" s="49"/>
      <c r="F235" s="49"/>
    </row>
    <row r="236" spans="1:6" ht="15" customHeight="1" x14ac:dyDescent="0.25">
      <c r="A236" s="49">
        <v>227</v>
      </c>
      <c r="B236" s="49"/>
      <c r="C236" s="49"/>
      <c r="D236" s="49"/>
      <c r="E236" s="49"/>
      <c r="F236" s="49"/>
    </row>
    <row r="237" spans="1:6" ht="15" customHeight="1" x14ac:dyDescent="0.25">
      <c r="A237" s="49">
        <v>228</v>
      </c>
      <c r="B237" s="49"/>
      <c r="C237" s="49"/>
      <c r="D237" s="49"/>
      <c r="E237" s="49"/>
      <c r="F237" s="49"/>
    </row>
    <row r="238" spans="1:6" ht="15" customHeight="1" x14ac:dyDescent="0.25">
      <c r="A238" s="49">
        <v>229</v>
      </c>
      <c r="B238" s="49"/>
      <c r="C238" s="49"/>
      <c r="D238" s="49"/>
      <c r="E238" s="49"/>
      <c r="F238" s="49"/>
    </row>
    <row r="239" spans="1:6" ht="15" customHeight="1" x14ac:dyDescent="0.25">
      <c r="A239" s="49">
        <v>230</v>
      </c>
      <c r="B239" s="49"/>
      <c r="C239" s="49"/>
      <c r="D239" s="49"/>
      <c r="E239" s="49"/>
      <c r="F239" s="49"/>
    </row>
    <row r="240" spans="1:6" ht="15" customHeight="1" x14ac:dyDescent="0.25">
      <c r="A240" s="49">
        <v>231</v>
      </c>
      <c r="B240" s="49"/>
      <c r="C240" s="49"/>
      <c r="D240" s="49"/>
      <c r="E240" s="49"/>
      <c r="F240" s="49"/>
    </row>
    <row r="241" spans="1:6" ht="15" customHeight="1" x14ac:dyDescent="0.25">
      <c r="A241" s="49">
        <v>232</v>
      </c>
      <c r="B241" s="49"/>
      <c r="C241" s="49"/>
      <c r="D241" s="49"/>
      <c r="E241" s="49"/>
      <c r="F241" s="49"/>
    </row>
    <row r="242" spans="1:6" ht="15" customHeight="1" x14ac:dyDescent="0.25">
      <c r="A242" s="49">
        <v>233</v>
      </c>
      <c r="B242" s="49"/>
      <c r="C242" s="49"/>
      <c r="D242" s="49"/>
      <c r="E242" s="49"/>
      <c r="F242" s="49"/>
    </row>
    <row r="243" spans="1:6" ht="15" customHeight="1" x14ac:dyDescent="0.25">
      <c r="A243" s="49">
        <v>234</v>
      </c>
      <c r="B243" s="49"/>
      <c r="C243" s="49"/>
      <c r="D243" s="49"/>
      <c r="E243" s="49"/>
      <c r="F243" s="49"/>
    </row>
    <row r="244" spans="1:6" ht="15" customHeight="1" x14ac:dyDescent="0.25">
      <c r="A244" s="49">
        <v>235</v>
      </c>
      <c r="B244" s="49"/>
      <c r="C244" s="49"/>
      <c r="D244" s="49"/>
      <c r="E244" s="49"/>
      <c r="F244" s="49"/>
    </row>
    <row r="245" spans="1:6" ht="15" customHeight="1" x14ac:dyDescent="0.25">
      <c r="A245" s="49">
        <v>236</v>
      </c>
      <c r="B245" s="49"/>
      <c r="C245" s="49"/>
      <c r="D245" s="49"/>
      <c r="E245" s="49"/>
      <c r="F245" s="49"/>
    </row>
    <row r="246" spans="1:6" ht="15" customHeight="1" x14ac:dyDescent="0.25">
      <c r="A246" s="49">
        <v>237</v>
      </c>
      <c r="B246" s="49"/>
      <c r="C246" s="49"/>
      <c r="D246" s="49"/>
      <c r="E246" s="49"/>
      <c r="F246" s="49"/>
    </row>
    <row r="247" spans="1:6" ht="15" customHeight="1" x14ac:dyDescent="0.25">
      <c r="A247" s="49">
        <v>238</v>
      </c>
      <c r="B247" s="49"/>
      <c r="C247" s="49"/>
      <c r="D247" s="49"/>
      <c r="E247" s="49"/>
      <c r="F247" s="49"/>
    </row>
    <row r="248" spans="1:6" ht="15" customHeight="1" x14ac:dyDescent="0.25">
      <c r="A248" s="49">
        <v>239</v>
      </c>
      <c r="B248" s="49"/>
      <c r="C248" s="49"/>
      <c r="D248" s="49"/>
      <c r="E248" s="49"/>
      <c r="F248" s="49"/>
    </row>
    <row r="249" spans="1:6" ht="15" customHeight="1" x14ac:dyDescent="0.25">
      <c r="A249" s="49">
        <v>240</v>
      </c>
      <c r="B249" s="49"/>
      <c r="C249" s="49"/>
      <c r="D249" s="49"/>
      <c r="E249" s="49"/>
      <c r="F249" s="49"/>
    </row>
    <row r="250" spans="1:6" ht="15" customHeight="1" x14ac:dyDescent="0.25">
      <c r="A250" s="49">
        <v>241</v>
      </c>
      <c r="B250" s="49"/>
      <c r="C250" s="49"/>
      <c r="D250" s="49"/>
      <c r="E250" s="49"/>
      <c r="F250" s="49"/>
    </row>
    <row r="251" spans="1:6" ht="15" customHeight="1" x14ac:dyDescent="0.25">
      <c r="A251" s="49">
        <v>242</v>
      </c>
      <c r="B251" s="49"/>
      <c r="C251" s="49"/>
      <c r="D251" s="49"/>
      <c r="E251" s="49"/>
      <c r="F251" s="49"/>
    </row>
    <row r="252" spans="1:6" ht="15" customHeight="1" x14ac:dyDescent="0.25">
      <c r="A252" s="49">
        <v>243</v>
      </c>
      <c r="B252" s="49"/>
      <c r="C252" s="49"/>
      <c r="D252" s="49"/>
      <c r="E252" s="49"/>
      <c r="F252" s="49"/>
    </row>
    <row r="253" spans="1:6" ht="15" customHeight="1" x14ac:dyDescent="0.25">
      <c r="A253" s="49">
        <v>244</v>
      </c>
      <c r="B253" s="49"/>
      <c r="C253" s="49"/>
      <c r="D253" s="49"/>
      <c r="E253" s="49"/>
      <c r="F253" s="49"/>
    </row>
    <row r="254" spans="1:6" ht="15" customHeight="1" x14ac:dyDescent="0.25">
      <c r="A254" s="49">
        <v>245</v>
      </c>
      <c r="B254" s="49"/>
      <c r="C254" s="49"/>
      <c r="D254" s="49"/>
      <c r="E254" s="49"/>
      <c r="F254" s="49"/>
    </row>
    <row r="255" spans="1:6" ht="15" customHeight="1" x14ac:dyDescent="0.25">
      <c r="A255" s="49">
        <v>246</v>
      </c>
      <c r="B255" s="49"/>
      <c r="C255" s="49"/>
      <c r="D255" s="49"/>
      <c r="E255" s="49"/>
      <c r="F255" s="49"/>
    </row>
    <row r="256" spans="1:6" ht="15" customHeight="1" x14ac:dyDescent="0.25">
      <c r="A256" s="49">
        <v>247</v>
      </c>
      <c r="B256" s="49"/>
      <c r="C256" s="49"/>
      <c r="D256" s="49"/>
      <c r="E256" s="49"/>
      <c r="F256" s="49"/>
    </row>
    <row r="257" spans="1:6" ht="15" customHeight="1" x14ac:dyDescent="0.25">
      <c r="A257" s="49">
        <v>248</v>
      </c>
      <c r="B257" s="49"/>
      <c r="C257" s="49"/>
      <c r="D257" s="49"/>
      <c r="E257" s="49"/>
      <c r="F257" s="49"/>
    </row>
    <row r="258" spans="1:6" ht="15" customHeight="1" x14ac:dyDescent="0.25">
      <c r="A258" s="49">
        <v>249</v>
      </c>
      <c r="B258" s="49"/>
      <c r="C258" s="49"/>
      <c r="D258" s="49"/>
      <c r="E258" s="49"/>
      <c r="F258" s="49"/>
    </row>
    <row r="259" spans="1:6" ht="15" customHeight="1" x14ac:dyDescent="0.25">
      <c r="A259" s="49">
        <v>250</v>
      </c>
      <c r="B259" s="49"/>
      <c r="C259" s="49"/>
      <c r="D259" s="49"/>
      <c r="E259" s="49"/>
      <c r="F259" s="49"/>
    </row>
    <row r="260" spans="1:6" ht="15" customHeight="1" x14ac:dyDescent="0.25">
      <c r="A260" s="49">
        <v>251</v>
      </c>
      <c r="B260" s="49"/>
      <c r="C260" s="49"/>
      <c r="D260" s="49"/>
      <c r="E260" s="49"/>
      <c r="F260" s="49"/>
    </row>
    <row r="261" spans="1:6" ht="15" customHeight="1" x14ac:dyDescent="0.25">
      <c r="A261" s="49">
        <v>252</v>
      </c>
      <c r="B261" s="49"/>
      <c r="C261" s="49"/>
      <c r="D261" s="49"/>
      <c r="E261" s="49"/>
      <c r="F261" s="49"/>
    </row>
    <row r="262" spans="1:6" ht="15" customHeight="1" x14ac:dyDescent="0.25">
      <c r="A262" s="49">
        <v>253</v>
      </c>
      <c r="B262" s="49"/>
      <c r="C262" s="49"/>
      <c r="D262" s="49"/>
      <c r="E262" s="49"/>
      <c r="F262" s="49"/>
    </row>
    <row r="263" spans="1:6" ht="15" customHeight="1" x14ac:dyDescent="0.25">
      <c r="A263" s="49">
        <v>254</v>
      </c>
      <c r="B263" s="49"/>
      <c r="C263" s="49"/>
      <c r="D263" s="49"/>
      <c r="E263" s="49"/>
      <c r="F263" s="49"/>
    </row>
    <row r="264" spans="1:6" ht="15" customHeight="1" x14ac:dyDescent="0.25">
      <c r="A264" s="49">
        <v>255</v>
      </c>
      <c r="B264" s="49"/>
      <c r="C264" s="49"/>
      <c r="D264" s="49"/>
      <c r="E264" s="49"/>
      <c r="F264" s="49"/>
    </row>
    <row r="265" spans="1:6" ht="15" customHeight="1" x14ac:dyDescent="0.25">
      <c r="A265" s="49">
        <v>256</v>
      </c>
      <c r="B265" s="49"/>
      <c r="C265" s="49"/>
      <c r="D265" s="49"/>
      <c r="E265" s="49"/>
      <c r="F265" s="49"/>
    </row>
    <row r="266" spans="1:6" ht="15" customHeight="1" x14ac:dyDescent="0.25">
      <c r="A266" s="49">
        <v>257</v>
      </c>
      <c r="B266" s="49"/>
      <c r="C266" s="49"/>
      <c r="D266" s="49"/>
      <c r="E266" s="49"/>
      <c r="F266" s="49"/>
    </row>
    <row r="267" spans="1:6" ht="15" customHeight="1" x14ac:dyDescent="0.25">
      <c r="A267" s="49">
        <v>258</v>
      </c>
      <c r="B267" s="49"/>
      <c r="C267" s="49"/>
      <c r="D267" s="49"/>
      <c r="E267" s="49"/>
      <c r="F267" s="49"/>
    </row>
    <row r="268" spans="1:6" ht="15" customHeight="1" x14ac:dyDescent="0.25">
      <c r="A268" s="49">
        <v>259</v>
      </c>
      <c r="B268" s="49"/>
      <c r="C268" s="49"/>
      <c r="D268" s="49"/>
      <c r="E268" s="49"/>
      <c r="F268" s="49"/>
    </row>
    <row r="269" spans="1:6" ht="15" customHeight="1" x14ac:dyDescent="0.25">
      <c r="A269" s="49">
        <v>260</v>
      </c>
      <c r="B269" s="49"/>
      <c r="C269" s="49"/>
      <c r="D269" s="49"/>
      <c r="E269" s="49"/>
      <c r="F269" s="49"/>
    </row>
    <row r="270" spans="1:6" ht="15" customHeight="1" x14ac:dyDescent="0.25">
      <c r="A270" s="49">
        <v>261</v>
      </c>
      <c r="B270" s="49"/>
      <c r="C270" s="49"/>
      <c r="D270" s="49"/>
      <c r="E270" s="49"/>
      <c r="F270" s="49"/>
    </row>
    <row r="271" spans="1:6" ht="15" customHeight="1" x14ac:dyDescent="0.25">
      <c r="A271" s="49">
        <v>262</v>
      </c>
      <c r="B271" s="49"/>
      <c r="C271" s="49"/>
      <c r="D271" s="49"/>
      <c r="E271" s="49"/>
      <c r="F271" s="49"/>
    </row>
    <row r="272" spans="1:6" ht="15" customHeight="1" x14ac:dyDescent="0.25">
      <c r="A272" s="49">
        <v>263</v>
      </c>
      <c r="B272" s="49"/>
      <c r="C272" s="49"/>
      <c r="D272" s="49"/>
      <c r="E272" s="49"/>
      <c r="F272" s="49"/>
    </row>
    <row r="273" spans="1:6" ht="15" customHeight="1" x14ac:dyDescent="0.25">
      <c r="A273" s="49">
        <v>264</v>
      </c>
      <c r="B273" s="49"/>
      <c r="C273" s="49"/>
      <c r="D273" s="49"/>
      <c r="E273" s="49"/>
      <c r="F273" s="49"/>
    </row>
    <row r="274" spans="1:6" ht="15" customHeight="1" x14ac:dyDescent="0.25">
      <c r="A274" s="49">
        <v>265</v>
      </c>
      <c r="B274" s="49"/>
      <c r="C274" s="49"/>
      <c r="D274" s="49"/>
      <c r="E274" s="49"/>
      <c r="F274" s="49"/>
    </row>
    <row r="275" spans="1:6" ht="15" customHeight="1" x14ac:dyDescent="0.25">
      <c r="A275" s="49">
        <v>266</v>
      </c>
      <c r="B275" s="49"/>
      <c r="C275" s="49"/>
      <c r="D275" s="49"/>
      <c r="E275" s="49"/>
      <c r="F275" s="49"/>
    </row>
    <row r="276" spans="1:6" ht="15" customHeight="1" x14ac:dyDescent="0.25">
      <c r="A276" s="49">
        <v>267</v>
      </c>
      <c r="B276" s="49"/>
      <c r="C276" s="49"/>
      <c r="D276" s="49"/>
      <c r="E276" s="49"/>
      <c r="F276" s="49"/>
    </row>
    <row r="277" spans="1:6" ht="15" customHeight="1" x14ac:dyDescent="0.25">
      <c r="A277" s="49">
        <v>268</v>
      </c>
      <c r="B277" s="49"/>
      <c r="C277" s="49"/>
      <c r="D277" s="49"/>
      <c r="E277" s="49"/>
      <c r="F277" s="49"/>
    </row>
    <row r="278" spans="1:6" ht="15" customHeight="1" x14ac:dyDescent="0.25">
      <c r="A278" s="49">
        <v>269</v>
      </c>
      <c r="B278" s="49"/>
      <c r="C278" s="49"/>
      <c r="D278" s="49"/>
      <c r="E278" s="49"/>
      <c r="F278" s="49"/>
    </row>
    <row r="279" spans="1:6" ht="15" customHeight="1" x14ac:dyDescent="0.25">
      <c r="A279" s="49">
        <v>270</v>
      </c>
      <c r="B279" s="49"/>
      <c r="C279" s="49"/>
      <c r="D279" s="49"/>
      <c r="E279" s="49"/>
      <c r="F279" s="49"/>
    </row>
    <row r="280" spans="1:6" ht="15" customHeight="1" x14ac:dyDescent="0.25">
      <c r="A280" s="49">
        <v>271</v>
      </c>
      <c r="B280" s="49"/>
      <c r="C280" s="49"/>
      <c r="D280" s="49"/>
      <c r="E280" s="49"/>
      <c r="F280" s="49"/>
    </row>
    <row r="281" spans="1:6" ht="15" customHeight="1" x14ac:dyDescent="0.25">
      <c r="A281" s="49">
        <v>272</v>
      </c>
      <c r="B281" s="49"/>
      <c r="C281" s="49"/>
      <c r="D281" s="49"/>
      <c r="E281" s="49"/>
      <c r="F281" s="49"/>
    </row>
    <row r="282" spans="1:6" ht="15" customHeight="1" x14ac:dyDescent="0.25">
      <c r="A282" s="49">
        <v>273</v>
      </c>
      <c r="B282" s="49"/>
      <c r="C282" s="49"/>
      <c r="D282" s="49"/>
      <c r="E282" s="49"/>
      <c r="F282" s="49"/>
    </row>
    <row r="283" spans="1:6" ht="15" customHeight="1" x14ac:dyDescent="0.25">
      <c r="A283" s="49">
        <v>274</v>
      </c>
      <c r="B283" s="49"/>
      <c r="C283" s="49"/>
      <c r="D283" s="49"/>
      <c r="E283" s="49"/>
      <c r="F283" s="49"/>
    </row>
    <row r="284" spans="1:6" ht="15" customHeight="1" x14ac:dyDescent="0.25">
      <c r="A284" s="49">
        <v>275</v>
      </c>
      <c r="B284" s="49"/>
      <c r="C284" s="49"/>
      <c r="D284" s="49"/>
      <c r="E284" s="49"/>
      <c r="F284" s="49"/>
    </row>
    <row r="285" spans="1:6" ht="15" customHeight="1" x14ac:dyDescent="0.25">
      <c r="A285" s="49">
        <v>276</v>
      </c>
      <c r="B285" s="49"/>
      <c r="C285" s="49"/>
      <c r="D285" s="49"/>
      <c r="E285" s="49"/>
      <c r="F285" s="49"/>
    </row>
    <row r="286" spans="1:6" ht="15" customHeight="1" x14ac:dyDescent="0.25">
      <c r="A286" s="49">
        <v>277</v>
      </c>
      <c r="B286" s="49"/>
      <c r="C286" s="49"/>
      <c r="D286" s="49"/>
      <c r="E286" s="49"/>
      <c r="F286" s="49"/>
    </row>
    <row r="287" spans="1:6" ht="15" customHeight="1" x14ac:dyDescent="0.25">
      <c r="A287" s="49">
        <v>278</v>
      </c>
      <c r="B287" s="49"/>
      <c r="C287" s="49"/>
      <c r="D287" s="49"/>
      <c r="E287" s="49"/>
      <c r="F287" s="49"/>
    </row>
    <row r="288" spans="1:6" ht="15" customHeight="1" x14ac:dyDescent="0.25">
      <c r="A288" s="49">
        <v>279</v>
      </c>
      <c r="B288" s="49"/>
      <c r="C288" s="49"/>
      <c r="D288" s="49"/>
      <c r="E288" s="49"/>
      <c r="F288" s="49"/>
    </row>
    <row r="289" spans="1:6" ht="15" customHeight="1" x14ac:dyDescent="0.25">
      <c r="A289" s="49">
        <v>280</v>
      </c>
      <c r="B289" s="49"/>
      <c r="C289" s="49"/>
      <c r="D289" s="49"/>
      <c r="E289" s="49"/>
      <c r="F289" s="49"/>
    </row>
    <row r="290" spans="1:6" ht="15" customHeight="1" x14ac:dyDescent="0.25">
      <c r="A290" s="49">
        <v>281</v>
      </c>
      <c r="B290" s="49"/>
      <c r="C290" s="49"/>
      <c r="D290" s="49"/>
      <c r="E290" s="49"/>
      <c r="F290" s="49"/>
    </row>
    <row r="291" spans="1:6" ht="15" customHeight="1" x14ac:dyDescent="0.25">
      <c r="A291" s="49">
        <v>282</v>
      </c>
      <c r="B291" s="49"/>
      <c r="C291" s="49"/>
      <c r="D291" s="49"/>
      <c r="E291" s="49"/>
      <c r="F291" s="49"/>
    </row>
    <row r="292" spans="1:6" ht="15" customHeight="1" x14ac:dyDescent="0.25">
      <c r="A292" s="49">
        <v>283</v>
      </c>
      <c r="B292" s="49"/>
      <c r="C292" s="49"/>
      <c r="D292" s="49"/>
      <c r="E292" s="49"/>
      <c r="F292" s="49"/>
    </row>
    <row r="293" spans="1:6" ht="15" customHeight="1" x14ac:dyDescent="0.25">
      <c r="A293" s="49">
        <v>284</v>
      </c>
      <c r="B293" s="49"/>
      <c r="C293" s="49"/>
      <c r="D293" s="49"/>
      <c r="E293" s="49"/>
      <c r="F293" s="49"/>
    </row>
    <row r="294" spans="1:6" ht="15" customHeight="1" x14ac:dyDescent="0.25">
      <c r="A294" s="49">
        <v>285</v>
      </c>
      <c r="B294" s="49"/>
      <c r="C294" s="49"/>
      <c r="D294" s="49"/>
      <c r="E294" s="49"/>
      <c r="F294" s="49"/>
    </row>
    <row r="295" spans="1:6" ht="15" customHeight="1" x14ac:dyDescent="0.25">
      <c r="A295" s="49">
        <v>286</v>
      </c>
      <c r="B295" s="49"/>
      <c r="C295" s="49"/>
      <c r="D295" s="49"/>
      <c r="E295" s="49"/>
      <c r="F295" s="49"/>
    </row>
    <row r="296" spans="1:6" ht="15" customHeight="1" x14ac:dyDescent="0.25">
      <c r="A296" s="49">
        <v>287</v>
      </c>
      <c r="B296" s="49"/>
      <c r="C296" s="49"/>
      <c r="D296" s="49"/>
      <c r="E296" s="49"/>
      <c r="F296" s="49"/>
    </row>
    <row r="297" spans="1:6" ht="15" customHeight="1" x14ac:dyDescent="0.25">
      <c r="A297" s="49">
        <v>288</v>
      </c>
      <c r="B297" s="49"/>
      <c r="C297" s="49"/>
      <c r="D297" s="49"/>
      <c r="E297" s="49"/>
      <c r="F297" s="49"/>
    </row>
    <row r="298" spans="1:6" ht="15" customHeight="1" x14ac:dyDescent="0.25">
      <c r="A298" s="49">
        <v>289</v>
      </c>
      <c r="B298" s="49"/>
      <c r="C298" s="49"/>
      <c r="D298" s="49"/>
      <c r="E298" s="49"/>
      <c r="F298" s="49"/>
    </row>
    <row r="299" spans="1:6" ht="15" customHeight="1" x14ac:dyDescent="0.25">
      <c r="A299" s="49">
        <v>290</v>
      </c>
      <c r="B299" s="49"/>
      <c r="C299" s="49"/>
      <c r="D299" s="49"/>
      <c r="E299" s="49"/>
      <c r="F299" s="49"/>
    </row>
    <row r="300" spans="1:6" ht="15" customHeight="1" x14ac:dyDescent="0.25">
      <c r="A300" s="49">
        <v>291</v>
      </c>
      <c r="B300" s="49"/>
      <c r="C300" s="49"/>
      <c r="D300" s="49"/>
      <c r="E300" s="49"/>
      <c r="F300" s="49"/>
    </row>
    <row r="301" spans="1:6" ht="15" customHeight="1" x14ac:dyDescent="0.25">
      <c r="A301" s="49">
        <v>292</v>
      </c>
      <c r="B301" s="49"/>
      <c r="C301" s="49"/>
      <c r="D301" s="49"/>
      <c r="E301" s="49"/>
      <c r="F301" s="49"/>
    </row>
    <row r="302" spans="1:6" ht="15" customHeight="1" x14ac:dyDescent="0.25">
      <c r="A302" s="49">
        <v>293</v>
      </c>
      <c r="B302" s="49"/>
      <c r="C302" s="49"/>
      <c r="D302" s="49"/>
      <c r="E302" s="49"/>
      <c r="F302" s="49"/>
    </row>
    <row r="303" spans="1:6" ht="15" customHeight="1" x14ac:dyDescent="0.25">
      <c r="A303" s="49">
        <v>294</v>
      </c>
      <c r="B303" s="49"/>
      <c r="C303" s="49"/>
      <c r="D303" s="49"/>
      <c r="E303" s="49"/>
      <c r="F303" s="49"/>
    </row>
    <row r="304" spans="1:6" ht="15" customHeight="1" x14ac:dyDescent="0.25">
      <c r="A304" s="49">
        <v>295</v>
      </c>
      <c r="B304" s="49"/>
      <c r="C304" s="49"/>
      <c r="D304" s="49"/>
      <c r="E304" s="49"/>
      <c r="F304" s="49"/>
    </row>
    <row r="305" spans="1:6" ht="15" customHeight="1" x14ac:dyDescent="0.25">
      <c r="A305" s="49">
        <v>296</v>
      </c>
      <c r="B305" s="49"/>
      <c r="C305" s="49"/>
      <c r="D305" s="49"/>
      <c r="E305" s="49"/>
      <c r="F305" s="49"/>
    </row>
    <row r="306" spans="1:6" ht="15" customHeight="1" x14ac:dyDescent="0.25">
      <c r="A306" s="49">
        <v>297</v>
      </c>
      <c r="B306" s="49"/>
      <c r="C306" s="49"/>
      <c r="D306" s="49"/>
      <c r="E306" s="49"/>
      <c r="F306" s="49"/>
    </row>
    <row r="307" spans="1:6" ht="15" customHeight="1" x14ac:dyDescent="0.25">
      <c r="A307" s="49">
        <v>298</v>
      </c>
      <c r="B307" s="49"/>
      <c r="C307" s="49"/>
      <c r="D307" s="49"/>
      <c r="E307" s="49"/>
      <c r="F307" s="49"/>
    </row>
    <row r="308" spans="1:6" ht="15" customHeight="1" x14ac:dyDescent="0.25">
      <c r="A308" s="49">
        <v>299</v>
      </c>
      <c r="B308" s="49"/>
      <c r="C308" s="49"/>
      <c r="D308" s="49"/>
      <c r="E308" s="49"/>
      <c r="F308" s="49"/>
    </row>
    <row r="309" spans="1:6" ht="15" customHeight="1" x14ac:dyDescent="0.25">
      <c r="A309" s="49">
        <v>300</v>
      </c>
      <c r="B309" s="49"/>
      <c r="C309" s="49"/>
      <c r="D309" s="49"/>
      <c r="E309" s="49"/>
      <c r="F309" s="49"/>
    </row>
    <row r="310" spans="1:6" ht="15" customHeight="1" x14ac:dyDescent="0.25">
      <c r="A310" s="49">
        <v>301</v>
      </c>
      <c r="B310" s="49"/>
      <c r="C310" s="49"/>
      <c r="D310" s="49"/>
      <c r="E310" s="49"/>
      <c r="F310" s="49"/>
    </row>
    <row r="311" spans="1:6" ht="15" customHeight="1" x14ac:dyDescent="0.25">
      <c r="A311" s="49">
        <v>302</v>
      </c>
      <c r="B311" s="49"/>
      <c r="C311" s="49"/>
      <c r="D311" s="49"/>
      <c r="E311" s="49"/>
      <c r="F311" s="49"/>
    </row>
    <row r="312" spans="1:6" ht="15" customHeight="1" x14ac:dyDescent="0.25">
      <c r="A312" s="49">
        <v>303</v>
      </c>
      <c r="B312" s="49"/>
      <c r="C312" s="49"/>
      <c r="D312" s="49"/>
      <c r="E312" s="49"/>
      <c r="F312" s="49"/>
    </row>
    <row r="313" spans="1:6" ht="15" customHeight="1" x14ac:dyDescent="0.25">
      <c r="A313" s="49">
        <v>304</v>
      </c>
      <c r="B313" s="49"/>
      <c r="C313" s="49"/>
      <c r="D313" s="49"/>
      <c r="E313" s="49"/>
      <c r="F313" s="49"/>
    </row>
    <row r="314" spans="1:6" ht="15" customHeight="1" x14ac:dyDescent="0.25">
      <c r="A314" s="49">
        <v>305</v>
      </c>
      <c r="B314" s="49"/>
      <c r="C314" s="49"/>
      <c r="D314" s="49"/>
      <c r="E314" s="49"/>
      <c r="F314" s="49"/>
    </row>
    <row r="315" spans="1:6" ht="15" customHeight="1" x14ac:dyDescent="0.25">
      <c r="A315" s="49">
        <v>306</v>
      </c>
      <c r="B315" s="49"/>
      <c r="C315" s="49"/>
      <c r="D315" s="49"/>
      <c r="E315" s="49"/>
      <c r="F315" s="49"/>
    </row>
    <row r="316" spans="1:6" ht="15" customHeight="1" x14ac:dyDescent="0.25">
      <c r="A316" s="49">
        <v>307</v>
      </c>
      <c r="B316" s="49"/>
      <c r="C316" s="49"/>
      <c r="D316" s="49"/>
      <c r="E316" s="49"/>
      <c r="F316" s="49"/>
    </row>
    <row r="317" spans="1:6" ht="15" customHeight="1" x14ac:dyDescent="0.25">
      <c r="A317" s="49">
        <v>308</v>
      </c>
      <c r="B317" s="49"/>
      <c r="C317" s="49"/>
      <c r="D317" s="49"/>
      <c r="E317" s="49"/>
      <c r="F317" s="49"/>
    </row>
    <row r="318" spans="1:6" ht="15" customHeight="1" x14ac:dyDescent="0.25">
      <c r="A318" s="49">
        <v>309</v>
      </c>
      <c r="B318" s="49"/>
      <c r="C318" s="49"/>
      <c r="D318" s="49"/>
      <c r="E318" s="49"/>
      <c r="F318" s="49"/>
    </row>
    <row r="319" spans="1:6" ht="15" customHeight="1" x14ac:dyDescent="0.25">
      <c r="A319" s="49">
        <v>310</v>
      </c>
      <c r="B319" s="49"/>
      <c r="C319" s="49"/>
      <c r="D319" s="49"/>
      <c r="E319" s="49"/>
      <c r="F319" s="49"/>
    </row>
    <row r="320" spans="1:6" ht="15" customHeight="1" x14ac:dyDescent="0.25">
      <c r="A320" s="49">
        <v>311</v>
      </c>
      <c r="B320" s="49"/>
      <c r="C320" s="49"/>
      <c r="D320" s="49"/>
      <c r="E320" s="49"/>
      <c r="F320" s="49"/>
    </row>
    <row r="321" spans="1:6" ht="15" customHeight="1" x14ac:dyDescent="0.25">
      <c r="A321" s="49">
        <v>312</v>
      </c>
      <c r="B321" s="49"/>
      <c r="C321" s="49"/>
      <c r="D321" s="49"/>
      <c r="E321" s="49"/>
      <c r="F321" s="49"/>
    </row>
    <row r="322" spans="1:6" ht="15" customHeight="1" x14ac:dyDescent="0.25">
      <c r="A322" s="49">
        <v>313</v>
      </c>
      <c r="B322" s="49"/>
      <c r="C322" s="49"/>
      <c r="D322" s="49"/>
      <c r="E322" s="49"/>
      <c r="F322" s="49"/>
    </row>
    <row r="323" spans="1:6" ht="15" customHeight="1" x14ac:dyDescent="0.25">
      <c r="A323" s="49">
        <v>314</v>
      </c>
      <c r="B323" s="49"/>
      <c r="C323" s="49"/>
      <c r="D323" s="49"/>
      <c r="E323" s="49"/>
      <c r="F323" s="49"/>
    </row>
    <row r="324" spans="1:6" ht="15" customHeight="1" x14ac:dyDescent="0.25">
      <c r="A324" s="49">
        <v>315</v>
      </c>
      <c r="B324" s="49"/>
      <c r="C324" s="49"/>
      <c r="D324" s="49"/>
      <c r="E324" s="49"/>
      <c r="F324" s="49"/>
    </row>
    <row r="325" spans="1:6" ht="15" customHeight="1" x14ac:dyDescent="0.25">
      <c r="A325" s="49">
        <v>316</v>
      </c>
      <c r="B325" s="49"/>
      <c r="C325" s="49"/>
      <c r="D325" s="49"/>
      <c r="E325" s="49"/>
      <c r="F325" s="49"/>
    </row>
    <row r="326" spans="1:6" ht="15" customHeight="1" x14ac:dyDescent="0.25">
      <c r="A326" s="49">
        <v>317</v>
      </c>
      <c r="B326" s="49"/>
      <c r="C326" s="49"/>
      <c r="D326" s="49"/>
      <c r="E326" s="49"/>
      <c r="F326" s="49"/>
    </row>
    <row r="327" spans="1:6" ht="15" customHeight="1" x14ac:dyDescent="0.25">
      <c r="A327" s="49">
        <v>318</v>
      </c>
      <c r="B327" s="49"/>
      <c r="C327" s="49"/>
      <c r="D327" s="49"/>
      <c r="E327" s="49"/>
      <c r="F327" s="49"/>
    </row>
    <row r="328" spans="1:6" ht="15" customHeight="1" x14ac:dyDescent="0.25">
      <c r="A328" s="49">
        <v>319</v>
      </c>
      <c r="B328" s="49"/>
      <c r="C328" s="49"/>
      <c r="D328" s="49"/>
      <c r="E328" s="49"/>
      <c r="F328" s="49"/>
    </row>
    <row r="329" spans="1:6" ht="15" customHeight="1" x14ac:dyDescent="0.25">
      <c r="A329" s="49">
        <v>320</v>
      </c>
      <c r="B329" s="49"/>
      <c r="C329" s="49"/>
      <c r="D329" s="49"/>
      <c r="E329" s="49"/>
      <c r="F329" s="49"/>
    </row>
    <row r="330" spans="1:6" ht="15" customHeight="1" x14ac:dyDescent="0.25">
      <c r="A330" s="49">
        <v>321</v>
      </c>
      <c r="B330" s="49"/>
      <c r="C330" s="49"/>
      <c r="D330" s="49"/>
      <c r="E330" s="49"/>
      <c r="F330" s="49"/>
    </row>
    <row r="331" spans="1:6" ht="15" customHeight="1" x14ac:dyDescent="0.25">
      <c r="A331" s="49">
        <v>322</v>
      </c>
      <c r="B331" s="49"/>
      <c r="C331" s="49"/>
      <c r="D331" s="49"/>
      <c r="E331" s="49"/>
      <c r="F331" s="49"/>
    </row>
    <row r="332" spans="1:6" ht="15" customHeight="1" x14ac:dyDescent="0.25">
      <c r="A332" s="49">
        <v>323</v>
      </c>
      <c r="B332" s="49"/>
      <c r="C332" s="49"/>
      <c r="D332" s="49"/>
      <c r="E332" s="49"/>
      <c r="F332" s="49"/>
    </row>
    <row r="333" spans="1:6" ht="15" customHeight="1" x14ac:dyDescent="0.25">
      <c r="A333" s="49">
        <v>324</v>
      </c>
      <c r="B333" s="49"/>
      <c r="C333" s="49"/>
      <c r="D333" s="49"/>
      <c r="E333" s="49"/>
      <c r="F333" s="49"/>
    </row>
    <row r="334" spans="1:6" ht="15" customHeight="1" x14ac:dyDescent="0.25">
      <c r="A334" s="49">
        <v>325</v>
      </c>
      <c r="B334" s="49"/>
      <c r="C334" s="49"/>
      <c r="D334" s="49"/>
      <c r="E334" s="49"/>
      <c r="F334" s="49"/>
    </row>
    <row r="335" spans="1:6" ht="15" customHeight="1" x14ac:dyDescent="0.25">
      <c r="A335" s="49">
        <v>326</v>
      </c>
      <c r="B335" s="49"/>
      <c r="C335" s="49"/>
      <c r="D335" s="49"/>
      <c r="E335" s="49"/>
      <c r="F335" s="49"/>
    </row>
    <row r="336" spans="1:6" ht="15" customHeight="1" x14ac:dyDescent="0.25">
      <c r="A336" s="49">
        <v>327</v>
      </c>
      <c r="B336" s="49"/>
      <c r="C336" s="49"/>
      <c r="D336" s="49"/>
      <c r="E336" s="49"/>
      <c r="F336" s="49"/>
    </row>
    <row r="337" spans="1:6" ht="15" customHeight="1" x14ac:dyDescent="0.25">
      <c r="A337" s="49">
        <v>328</v>
      </c>
      <c r="B337" s="49"/>
      <c r="C337" s="49"/>
      <c r="D337" s="49"/>
      <c r="E337" s="49"/>
      <c r="F337" s="49"/>
    </row>
    <row r="338" spans="1:6" ht="15" customHeight="1" x14ac:dyDescent="0.25">
      <c r="A338" s="49">
        <v>329</v>
      </c>
      <c r="B338" s="49"/>
      <c r="C338" s="49"/>
      <c r="D338" s="49"/>
      <c r="E338" s="49"/>
      <c r="F338" s="49"/>
    </row>
  </sheetData>
  <customSheetViews>
    <customSheetView guid="{AD9F503A-0087-4A5B-9D43-0A1020917675}">
      <pane ySplit="8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F1"/>
    <mergeCell ref="A2:F2"/>
    <mergeCell ref="A12:F1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7"/>
  <sheetViews>
    <sheetView zoomScaleNormal="100" workbookViewId="0">
      <pane ySplit="8" topLeftCell="A9" activePane="bottomLeft" state="frozen"/>
      <selection pane="bottomLeft" activeCell="B12" sqref="B12:E12"/>
    </sheetView>
  </sheetViews>
  <sheetFormatPr defaultColWidth="9.21875" defaultRowHeight="15" customHeight="1" x14ac:dyDescent="0.25"/>
  <cols>
    <col min="1" max="1" width="16" style="44" bestFit="1" customWidth="1"/>
    <col min="2" max="2" width="14" style="44" customWidth="1"/>
    <col min="3" max="3" width="45.21875" style="44" bestFit="1" customWidth="1"/>
    <col min="4" max="4" width="15" style="44" customWidth="1"/>
    <col min="5" max="5" width="16.77734375" style="44" customWidth="1"/>
    <col min="6" max="6" width="35.21875" style="44" bestFit="1" customWidth="1"/>
    <col min="7" max="16384" width="9.21875" style="44"/>
  </cols>
  <sheetData>
    <row r="1" spans="1:13" ht="20.100000000000001" customHeight="1" x14ac:dyDescent="0.25">
      <c r="A1" s="170" t="s">
        <v>3047</v>
      </c>
      <c r="B1" s="170"/>
      <c r="C1" s="170"/>
      <c r="D1" s="170"/>
      <c r="E1" s="170"/>
      <c r="F1" s="170"/>
      <c r="G1" s="48"/>
      <c r="H1" s="48"/>
      <c r="I1" s="48"/>
      <c r="J1" s="48"/>
      <c r="K1" s="48"/>
      <c r="L1" s="48"/>
      <c r="M1" s="48"/>
    </row>
    <row r="2" spans="1:13" ht="20.100000000000001" customHeight="1" x14ac:dyDescent="0.25">
      <c r="A2" s="170" t="s">
        <v>3046</v>
      </c>
      <c r="B2" s="170"/>
      <c r="C2" s="170"/>
      <c r="D2" s="170"/>
      <c r="E2" s="170"/>
      <c r="F2" s="170"/>
      <c r="G2" s="48"/>
      <c r="H2" s="48"/>
      <c r="I2" s="48"/>
      <c r="J2" s="48"/>
      <c r="K2" s="48"/>
      <c r="L2" s="48"/>
      <c r="M2" s="48"/>
    </row>
    <row r="3" spans="1:13" ht="15" customHeight="1" x14ac:dyDescent="0.25">
      <c r="A3" s="83" t="s">
        <v>1483</v>
      </c>
      <c r="B3" s="87" t="s">
        <v>1295</v>
      </c>
    </row>
    <row r="4" spans="1:13" ht="15" customHeight="1" x14ac:dyDescent="0.25">
      <c r="A4" s="83" t="s">
        <v>1484</v>
      </c>
      <c r="B4" s="83" t="s">
        <v>3045</v>
      </c>
    </row>
    <row r="5" spans="1:13" ht="15" customHeight="1" x14ac:dyDescent="0.25">
      <c r="A5" s="83" t="s">
        <v>1490</v>
      </c>
      <c r="B5" s="83" t="s">
        <v>1722</v>
      </c>
    </row>
    <row r="6" spans="1:13" ht="15" customHeight="1" x14ac:dyDescent="0.25">
      <c r="A6" s="83" t="s">
        <v>1485</v>
      </c>
      <c r="B6" s="83" t="s">
        <v>3854</v>
      </c>
    </row>
    <row r="8" spans="1:13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3" ht="15" customHeight="1" x14ac:dyDescent="0.25">
      <c r="A9" s="49">
        <v>1</v>
      </c>
      <c r="B9" s="50">
        <v>45540</v>
      </c>
      <c r="C9" s="49" t="s">
        <v>3048</v>
      </c>
      <c r="D9" s="49">
        <v>0</v>
      </c>
      <c r="E9" s="49">
        <v>584</v>
      </c>
      <c r="F9" s="49" t="s">
        <v>411</v>
      </c>
    </row>
    <row r="10" spans="1:13" ht="15" customHeight="1" x14ac:dyDescent="0.25">
      <c r="A10" s="49">
        <v>2</v>
      </c>
      <c r="B10" s="50">
        <v>45567</v>
      </c>
      <c r="C10" s="49" t="s">
        <v>3145</v>
      </c>
      <c r="D10" s="49">
        <v>584</v>
      </c>
      <c r="E10" s="49">
        <v>605</v>
      </c>
      <c r="F10" s="49" t="s">
        <v>411</v>
      </c>
    </row>
    <row r="11" spans="1:13" ht="15" customHeight="1" x14ac:dyDescent="0.25">
      <c r="A11" s="49">
        <v>3</v>
      </c>
      <c r="B11" s="50">
        <v>45594</v>
      </c>
      <c r="C11" s="49" t="s">
        <v>3261</v>
      </c>
      <c r="D11" s="49">
        <v>605</v>
      </c>
      <c r="E11" s="49">
        <v>614</v>
      </c>
      <c r="F11" s="49" t="s">
        <v>411</v>
      </c>
    </row>
    <row r="12" spans="1:13" ht="15" customHeight="1" x14ac:dyDescent="0.25">
      <c r="A12" s="49">
        <v>4</v>
      </c>
      <c r="B12" s="50">
        <v>45670</v>
      </c>
      <c r="C12" s="49" t="s">
        <v>3657</v>
      </c>
      <c r="D12" s="49">
        <v>614</v>
      </c>
      <c r="E12" s="49">
        <v>847</v>
      </c>
      <c r="F12" s="49" t="s">
        <v>411</v>
      </c>
    </row>
    <row r="13" spans="1:13" ht="15" customHeight="1" x14ac:dyDescent="0.25">
      <c r="A13" s="49">
        <v>5</v>
      </c>
      <c r="B13" s="50">
        <v>45705</v>
      </c>
      <c r="C13" s="49" t="s">
        <v>3853</v>
      </c>
      <c r="D13" s="49">
        <v>847</v>
      </c>
      <c r="E13" s="111">
        <v>1186</v>
      </c>
      <c r="F13" s="49" t="s">
        <v>411</v>
      </c>
    </row>
    <row r="14" spans="1:13" ht="15" customHeight="1" x14ac:dyDescent="0.25">
      <c r="A14" s="49">
        <v>6</v>
      </c>
      <c r="B14" s="50">
        <v>45705</v>
      </c>
      <c r="C14" s="49" t="s">
        <v>3865</v>
      </c>
      <c r="D14" s="111">
        <v>1186</v>
      </c>
      <c r="E14" s="111">
        <v>1189</v>
      </c>
      <c r="F14" s="49" t="s">
        <v>411</v>
      </c>
    </row>
    <row r="15" spans="1:13" ht="15" customHeight="1" x14ac:dyDescent="0.25">
      <c r="A15" s="49">
        <v>7</v>
      </c>
      <c r="B15" s="50">
        <v>45728</v>
      </c>
      <c r="C15" s="49" t="s">
        <v>4002</v>
      </c>
      <c r="D15" s="111">
        <v>1189</v>
      </c>
      <c r="E15" s="111">
        <v>1191</v>
      </c>
      <c r="F15" s="49" t="s">
        <v>411</v>
      </c>
    </row>
    <row r="16" spans="1:13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50"/>
      <c r="C19" s="49"/>
      <c r="D19" s="49"/>
      <c r="E19" s="49"/>
      <c r="F19" s="49"/>
    </row>
    <row r="20" spans="1:6" ht="15" customHeight="1" x14ac:dyDescent="0.25">
      <c r="A20" s="49">
        <v>12</v>
      </c>
      <c r="B20" s="50"/>
      <c r="C20" s="49"/>
      <c r="D20" s="49"/>
      <c r="E20" s="49"/>
      <c r="F20" s="49"/>
    </row>
    <row r="21" spans="1:6" ht="15" customHeight="1" x14ac:dyDescent="0.25">
      <c r="A21" s="49">
        <v>13</v>
      </c>
      <c r="B21" s="50"/>
      <c r="C21" s="49"/>
      <c r="D21" s="49"/>
      <c r="E21" s="49"/>
      <c r="F21" s="49"/>
    </row>
    <row r="22" spans="1:6" ht="15" customHeight="1" x14ac:dyDescent="0.25">
      <c r="A22" s="49">
        <v>14</v>
      </c>
      <c r="B22" s="50"/>
      <c r="C22" s="49"/>
      <c r="D22" s="49"/>
      <c r="E22" s="49"/>
      <c r="F22" s="49"/>
    </row>
    <row r="23" spans="1:6" ht="15" customHeight="1" x14ac:dyDescent="0.25">
      <c r="A23" s="49">
        <v>15</v>
      </c>
      <c r="B23" s="50"/>
      <c r="C23" s="49"/>
      <c r="D23" s="49"/>
      <c r="E23" s="49"/>
      <c r="F23" s="49"/>
    </row>
    <row r="24" spans="1:6" ht="15" customHeight="1" x14ac:dyDescent="0.25">
      <c r="A24" s="49">
        <v>16</v>
      </c>
      <c r="B24" s="50"/>
      <c r="C24" s="49"/>
      <c r="D24" s="49"/>
      <c r="E24" s="49"/>
      <c r="F24" s="49"/>
    </row>
    <row r="25" spans="1:6" ht="15" customHeight="1" x14ac:dyDescent="0.25">
      <c r="A25" s="49">
        <v>17</v>
      </c>
      <c r="B25" s="50"/>
      <c r="C25" s="49"/>
      <c r="D25" s="49"/>
      <c r="E25" s="49"/>
      <c r="F25" s="49"/>
    </row>
    <row r="26" spans="1:6" ht="15" customHeight="1" x14ac:dyDescent="0.25">
      <c r="A26" s="49">
        <v>18</v>
      </c>
      <c r="B26" s="50"/>
      <c r="C26" s="49"/>
      <c r="D26" s="49"/>
      <c r="E26" s="49"/>
      <c r="F26" s="49"/>
    </row>
    <row r="27" spans="1:6" ht="15" customHeight="1" x14ac:dyDescent="0.25">
      <c r="A27" s="49">
        <v>19</v>
      </c>
      <c r="B27" s="50"/>
      <c r="C27" s="49"/>
      <c r="D27" s="49"/>
      <c r="E27" s="49"/>
      <c r="F27" s="49"/>
    </row>
    <row r="28" spans="1:6" ht="15" customHeight="1" x14ac:dyDescent="0.25">
      <c r="A28" s="49">
        <v>20</v>
      </c>
      <c r="B28" s="50"/>
      <c r="C28" s="49"/>
      <c r="D28" s="49"/>
      <c r="E28" s="49"/>
      <c r="F28" s="49"/>
    </row>
    <row r="29" spans="1:6" ht="15" customHeight="1" x14ac:dyDescent="0.25">
      <c r="A29" s="49">
        <v>21</v>
      </c>
      <c r="B29" s="50"/>
      <c r="C29" s="49"/>
      <c r="D29" s="49"/>
      <c r="E29" s="49"/>
      <c r="F29" s="49"/>
    </row>
    <row r="30" spans="1:6" ht="15" customHeight="1" x14ac:dyDescent="0.25">
      <c r="A30" s="49">
        <v>22</v>
      </c>
      <c r="B30" s="50"/>
      <c r="C30" s="49"/>
      <c r="D30" s="49"/>
      <c r="E30" s="49"/>
      <c r="F30" s="49"/>
    </row>
    <row r="31" spans="1:6" ht="15" customHeight="1" x14ac:dyDescent="0.25">
      <c r="A31" s="49">
        <v>23</v>
      </c>
      <c r="B31" s="49"/>
      <c r="C31" s="49"/>
      <c r="D31" s="49"/>
      <c r="E31" s="49"/>
      <c r="F31" s="49"/>
    </row>
    <row r="32" spans="1:6" ht="15" customHeight="1" x14ac:dyDescent="0.25">
      <c r="A32" s="49">
        <v>24</v>
      </c>
      <c r="B32" s="50"/>
      <c r="C32" s="49"/>
      <c r="D32" s="49"/>
      <c r="E32" s="49"/>
      <c r="F32" s="49"/>
    </row>
    <row r="33" spans="1:6" s="104" customFormat="1" ht="15" customHeight="1" x14ac:dyDescent="0.25">
      <c r="A33" s="49">
        <v>25</v>
      </c>
      <c r="B33" s="50"/>
      <c r="C33" s="49"/>
      <c r="D33" s="49"/>
      <c r="E33" s="49"/>
      <c r="F33" s="49"/>
    </row>
    <row r="34" spans="1:6" ht="15" customHeight="1" x14ac:dyDescent="0.25">
      <c r="A34" s="49">
        <v>26</v>
      </c>
      <c r="B34" s="50"/>
      <c r="C34" s="49"/>
      <c r="D34" s="49"/>
      <c r="E34" s="49"/>
      <c r="F34" s="49"/>
    </row>
    <row r="35" spans="1:6" ht="15" customHeight="1" x14ac:dyDescent="0.25">
      <c r="A35" s="49">
        <v>27</v>
      </c>
      <c r="B35" s="50"/>
      <c r="C35" s="49"/>
      <c r="D35" s="49"/>
      <c r="E35" s="49"/>
      <c r="F35" s="49"/>
    </row>
    <row r="36" spans="1:6" ht="15" customHeight="1" x14ac:dyDescent="0.25">
      <c r="A36" s="49">
        <v>28</v>
      </c>
      <c r="B36" s="50"/>
      <c r="C36" s="49"/>
      <c r="D36" s="49"/>
      <c r="E36" s="49"/>
      <c r="F36" s="49"/>
    </row>
    <row r="37" spans="1:6" ht="15" customHeight="1" x14ac:dyDescent="0.25">
      <c r="A37" s="49">
        <v>29</v>
      </c>
      <c r="B37" s="50"/>
      <c r="C37" s="49"/>
      <c r="D37" s="49"/>
      <c r="E37" s="49"/>
      <c r="F37" s="49"/>
    </row>
    <row r="38" spans="1:6" ht="15" customHeight="1" x14ac:dyDescent="0.25">
      <c r="A38" s="49">
        <v>30</v>
      </c>
      <c r="B38" s="50"/>
      <c r="C38" s="49"/>
      <c r="D38" s="49"/>
      <c r="E38" s="49"/>
      <c r="F38" s="49"/>
    </row>
    <row r="39" spans="1:6" ht="15" customHeight="1" x14ac:dyDescent="0.25">
      <c r="A39" s="49">
        <v>31</v>
      </c>
      <c r="B39" s="50"/>
      <c r="C39" s="49"/>
      <c r="D39" s="49"/>
      <c r="E39" s="49"/>
      <c r="F39" s="49"/>
    </row>
    <row r="40" spans="1:6" ht="15" customHeight="1" x14ac:dyDescent="0.25">
      <c r="A40" s="49">
        <v>32</v>
      </c>
      <c r="B40" s="50"/>
      <c r="C40" s="49"/>
      <c r="D40" s="49"/>
      <c r="E40" s="49"/>
      <c r="F40" s="49"/>
    </row>
    <row r="41" spans="1:6" ht="15" customHeight="1" x14ac:dyDescent="0.25">
      <c r="A41" s="49">
        <v>33</v>
      </c>
      <c r="B41" s="50"/>
      <c r="C41" s="49"/>
      <c r="D41" s="49"/>
      <c r="E41" s="49"/>
      <c r="F41" s="49"/>
    </row>
    <row r="42" spans="1:6" ht="15" customHeight="1" x14ac:dyDescent="0.25">
      <c r="A42" s="49">
        <v>34</v>
      </c>
      <c r="B42" s="50"/>
      <c r="C42" s="49"/>
      <c r="D42" s="49"/>
      <c r="E42" s="49"/>
      <c r="F42" s="49"/>
    </row>
    <row r="43" spans="1:6" ht="15" customHeight="1" x14ac:dyDescent="0.25">
      <c r="A43" s="49">
        <v>35</v>
      </c>
      <c r="B43" s="50"/>
      <c r="C43" s="49"/>
      <c r="D43" s="49"/>
      <c r="E43" s="49"/>
      <c r="F43" s="49"/>
    </row>
    <row r="44" spans="1:6" ht="15" customHeight="1" x14ac:dyDescent="0.25">
      <c r="A44" s="49">
        <v>36</v>
      </c>
      <c r="B44" s="50"/>
      <c r="C44" s="49"/>
      <c r="D44" s="49"/>
      <c r="E44" s="49"/>
      <c r="F44" s="49"/>
    </row>
    <row r="45" spans="1:6" ht="15" customHeight="1" x14ac:dyDescent="0.25">
      <c r="A45" s="49">
        <v>37</v>
      </c>
      <c r="B45" s="50"/>
      <c r="C45" s="49"/>
      <c r="D45" s="49"/>
      <c r="E45" s="49"/>
      <c r="F45" s="49"/>
    </row>
    <row r="46" spans="1:6" ht="15" customHeight="1" x14ac:dyDescent="0.25">
      <c r="A46" s="49">
        <v>38</v>
      </c>
      <c r="B46" s="50"/>
      <c r="C46" s="49"/>
      <c r="D46" s="49"/>
      <c r="E46" s="49"/>
      <c r="F46" s="49"/>
    </row>
    <row r="47" spans="1:6" ht="15" customHeight="1" x14ac:dyDescent="0.25">
      <c r="A47" s="49">
        <v>39</v>
      </c>
      <c r="B47" s="50"/>
      <c r="C47" s="49"/>
      <c r="D47" s="49"/>
      <c r="E47" s="49"/>
      <c r="F47" s="49"/>
    </row>
    <row r="48" spans="1:6" ht="15" customHeight="1" x14ac:dyDescent="0.25">
      <c r="A48" s="49">
        <v>40</v>
      </c>
      <c r="B48" s="50"/>
      <c r="C48" s="49"/>
      <c r="D48" s="49"/>
      <c r="E48" s="49"/>
      <c r="F48" s="49"/>
    </row>
    <row r="49" spans="1:6" ht="15" customHeight="1" x14ac:dyDescent="0.25">
      <c r="A49" s="49">
        <v>41</v>
      </c>
      <c r="B49" s="50"/>
      <c r="C49" s="49"/>
      <c r="D49" s="49"/>
      <c r="E49" s="49"/>
      <c r="F49" s="49"/>
    </row>
    <row r="50" spans="1:6" ht="15" customHeight="1" x14ac:dyDescent="0.25">
      <c r="A50" s="49">
        <v>42</v>
      </c>
      <c r="B50" s="50"/>
      <c r="C50" s="49"/>
      <c r="D50" s="49"/>
      <c r="E50" s="49"/>
      <c r="F50" s="49"/>
    </row>
    <row r="51" spans="1:6" ht="15" customHeight="1" x14ac:dyDescent="0.25">
      <c r="A51" s="49">
        <v>43</v>
      </c>
      <c r="B51" s="50"/>
      <c r="C51" s="49"/>
      <c r="D51" s="49"/>
      <c r="E51" s="49"/>
      <c r="F51" s="49"/>
    </row>
    <row r="52" spans="1:6" ht="15" customHeight="1" x14ac:dyDescent="0.25">
      <c r="A52" s="49">
        <v>44</v>
      </c>
      <c r="B52" s="49"/>
      <c r="C52" s="49"/>
      <c r="D52" s="49"/>
      <c r="E52" s="49"/>
      <c r="F52" s="49"/>
    </row>
    <row r="53" spans="1:6" ht="15" customHeight="1" x14ac:dyDescent="0.25">
      <c r="A53" s="49">
        <v>45</v>
      </c>
      <c r="B53" s="49"/>
      <c r="C53" s="49"/>
      <c r="D53" s="49"/>
      <c r="E53" s="49"/>
      <c r="F53" s="49"/>
    </row>
    <row r="54" spans="1:6" ht="15" customHeight="1" x14ac:dyDescent="0.25">
      <c r="A54" s="49">
        <v>46</v>
      </c>
      <c r="B54" s="49"/>
      <c r="C54" s="49"/>
      <c r="D54" s="49"/>
      <c r="E54" s="49"/>
      <c r="F54" s="49"/>
    </row>
    <row r="55" spans="1:6" ht="15" customHeight="1" x14ac:dyDescent="0.25">
      <c r="A55" s="49">
        <v>47</v>
      </c>
      <c r="B55" s="49"/>
      <c r="C55" s="49"/>
      <c r="D55" s="49"/>
      <c r="E55" s="49"/>
      <c r="F55" s="49"/>
    </row>
    <row r="56" spans="1:6" ht="15" customHeight="1" x14ac:dyDescent="0.25">
      <c r="A56" s="49">
        <v>48</v>
      </c>
      <c r="B56" s="49"/>
      <c r="C56" s="49"/>
      <c r="D56" s="49"/>
      <c r="E56" s="49"/>
      <c r="F56" s="49"/>
    </row>
    <row r="57" spans="1:6" ht="15" customHeight="1" x14ac:dyDescent="0.25">
      <c r="A57" s="49">
        <v>49</v>
      </c>
      <c r="B57" s="49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</sheetData>
  <customSheetViews>
    <customSheetView guid="{AD9F503A-0087-4A5B-9D43-0A1020917675}">
      <pane ySplit="8" topLeftCell="A9" activePane="bottomLeft" state="frozen"/>
      <selection pane="bottomLeft" activeCell="G10" sqref="G1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G10" sqref="G1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G11" sqref="G1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2"/>
  <dimension ref="A1:N340"/>
  <sheetViews>
    <sheetView topLeftCell="B1" zoomScaleNormal="100" workbookViewId="0">
      <pane ySplit="11" topLeftCell="A54" activePane="bottomLeft" state="frozen"/>
      <selection pane="bottomLeft" activeCell="G70" sqref="G70"/>
    </sheetView>
  </sheetViews>
  <sheetFormatPr defaultColWidth="9.21875" defaultRowHeight="15" customHeight="1" x14ac:dyDescent="0.25"/>
  <cols>
    <col min="1" max="1" width="18" style="44" bestFit="1" customWidth="1"/>
    <col min="2" max="2" width="14" style="44" customWidth="1"/>
    <col min="3" max="3" width="33.21875" style="44" customWidth="1"/>
    <col min="4" max="4" width="15" style="44" customWidth="1"/>
    <col min="5" max="6" width="16.77734375" style="44" customWidth="1"/>
    <col min="7" max="7" width="35.21875" style="44" bestFit="1" customWidth="1"/>
    <col min="8" max="16384" width="9.21875" style="44"/>
  </cols>
  <sheetData>
    <row r="1" spans="1:14" ht="20.100000000000001" customHeight="1" x14ac:dyDescent="0.25">
      <c r="A1" s="170" t="s">
        <v>1515</v>
      </c>
      <c r="B1" s="170"/>
      <c r="C1" s="170"/>
      <c r="D1" s="170"/>
      <c r="E1" s="170"/>
      <c r="F1" s="170"/>
      <c r="G1" s="170"/>
      <c r="H1" s="48"/>
      <c r="I1" s="48"/>
      <c r="J1" s="48"/>
      <c r="K1" s="48"/>
      <c r="L1" s="48"/>
      <c r="M1" s="48"/>
      <c r="N1" s="48"/>
    </row>
    <row r="2" spans="1:14" ht="20.100000000000001" customHeight="1" x14ac:dyDescent="0.25">
      <c r="A2" s="170" t="s">
        <v>4771</v>
      </c>
      <c r="B2" s="170"/>
      <c r="C2" s="170"/>
      <c r="D2" s="170"/>
      <c r="E2" s="170"/>
      <c r="F2" s="170"/>
      <c r="G2" s="170"/>
      <c r="H2" s="48"/>
      <c r="I2" s="48"/>
      <c r="J2" s="48"/>
      <c r="K2" s="48"/>
      <c r="L2" s="48"/>
      <c r="M2" s="48"/>
      <c r="N2" s="48"/>
    </row>
    <row r="3" spans="1:14" ht="15" customHeight="1" x14ac:dyDescent="0.25">
      <c r="A3" s="45" t="s">
        <v>1484</v>
      </c>
      <c r="B3" s="83" t="s">
        <v>1514</v>
      </c>
    </row>
    <row r="4" spans="1:14" ht="15" customHeight="1" x14ac:dyDescent="0.3">
      <c r="A4" s="51" t="s">
        <v>4008</v>
      </c>
      <c r="B4" s="136">
        <v>5</v>
      </c>
    </row>
    <row r="5" spans="1:14" ht="15" customHeight="1" x14ac:dyDescent="0.3">
      <c r="A5" s="51" t="s">
        <v>4009</v>
      </c>
      <c r="B5" s="137">
        <v>5</v>
      </c>
    </row>
    <row r="6" spans="1:14" ht="15" customHeight="1" x14ac:dyDescent="0.25">
      <c r="A6" s="45" t="s">
        <v>1485</v>
      </c>
      <c r="B6" s="83" t="s">
        <v>3055</v>
      </c>
    </row>
    <row r="7" spans="1:14" ht="15" customHeight="1" x14ac:dyDescent="0.25">
      <c r="A7" s="83"/>
      <c r="B7" s="83" t="s">
        <v>3054</v>
      </c>
    </row>
    <row r="8" spans="1:14" ht="15" customHeight="1" x14ac:dyDescent="0.25">
      <c r="A8" s="83"/>
      <c r="B8" s="83"/>
    </row>
    <row r="9" spans="1:14" ht="15" customHeight="1" x14ac:dyDescent="0.25">
      <c r="A9" s="83"/>
      <c r="B9" s="174" t="s">
        <v>1633</v>
      </c>
      <c r="C9" s="174"/>
      <c r="D9" s="174"/>
      <c r="E9" s="174"/>
      <c r="F9" s="146"/>
      <c r="G9" s="93"/>
    </row>
    <row r="11" spans="1:14" ht="15" customHeight="1" x14ac:dyDescent="0.25">
      <c r="A11" s="97" t="s">
        <v>8</v>
      </c>
      <c r="B11" s="97" t="s">
        <v>1877</v>
      </c>
      <c r="C11" s="98" t="s">
        <v>10</v>
      </c>
      <c r="D11" s="97" t="s">
        <v>11</v>
      </c>
      <c r="E11" s="97" t="s">
        <v>12</v>
      </c>
      <c r="F11" s="97" t="s">
        <v>4417</v>
      </c>
      <c r="G11" s="97" t="s">
        <v>2046</v>
      </c>
    </row>
    <row r="12" spans="1:14" ht="15" customHeight="1" x14ac:dyDescent="0.25">
      <c r="A12" s="49">
        <v>1</v>
      </c>
      <c r="B12" s="50">
        <v>45134</v>
      </c>
      <c r="C12" s="49" t="s">
        <v>1516</v>
      </c>
      <c r="D12" s="49">
        <v>0</v>
      </c>
      <c r="E12" s="115">
        <v>48948</v>
      </c>
      <c r="F12" s="115" t="s">
        <v>2404</v>
      </c>
      <c r="G12" s="49" t="s">
        <v>2951</v>
      </c>
    </row>
    <row r="13" spans="1:14" ht="15" customHeight="1" x14ac:dyDescent="0.25">
      <c r="A13" s="49">
        <v>2</v>
      </c>
      <c r="B13" s="171" t="s">
        <v>1523</v>
      </c>
      <c r="C13" s="172"/>
      <c r="D13" s="172"/>
      <c r="E13" s="172"/>
      <c r="F13" s="172"/>
      <c r="G13" s="173"/>
    </row>
    <row r="14" spans="1:14" ht="15" customHeight="1" x14ac:dyDescent="0.25">
      <c r="A14" s="49">
        <v>3</v>
      </c>
      <c r="B14" s="50">
        <v>45135</v>
      </c>
      <c r="C14" s="49" t="s">
        <v>1516</v>
      </c>
      <c r="D14" s="49">
        <v>0</v>
      </c>
      <c r="E14" s="115">
        <v>48948</v>
      </c>
      <c r="F14" s="115" t="s">
        <v>2404</v>
      </c>
      <c r="G14" s="49" t="s">
        <v>2951</v>
      </c>
    </row>
    <row r="15" spans="1:14" ht="15" customHeight="1" x14ac:dyDescent="0.25">
      <c r="A15" s="49">
        <v>4</v>
      </c>
      <c r="B15" s="50">
        <v>45138</v>
      </c>
      <c r="C15" s="49" t="s">
        <v>1533</v>
      </c>
      <c r="D15" s="115">
        <v>48948</v>
      </c>
      <c r="E15" s="115">
        <v>48983</v>
      </c>
      <c r="F15" s="115" t="s">
        <v>2404</v>
      </c>
      <c r="G15" s="49" t="s">
        <v>63</v>
      </c>
    </row>
    <row r="16" spans="1:14" ht="15" customHeight="1" x14ac:dyDescent="0.25">
      <c r="A16" s="49">
        <v>5</v>
      </c>
      <c r="B16" s="50">
        <v>45142</v>
      </c>
      <c r="C16" s="49" t="s">
        <v>1567</v>
      </c>
      <c r="D16" s="115">
        <v>48983</v>
      </c>
      <c r="E16" s="115">
        <v>48953</v>
      </c>
      <c r="F16" s="115" t="s">
        <v>2404</v>
      </c>
      <c r="G16" s="49" t="s">
        <v>63</v>
      </c>
    </row>
    <row r="17" spans="1:7" ht="15" customHeight="1" x14ac:dyDescent="0.25">
      <c r="A17" s="49">
        <v>6</v>
      </c>
      <c r="B17" s="50">
        <v>45152</v>
      </c>
      <c r="C17" s="49" t="s">
        <v>1601</v>
      </c>
      <c r="D17" s="115">
        <v>48953</v>
      </c>
      <c r="E17" s="115">
        <v>48958</v>
      </c>
      <c r="F17" s="115" t="s">
        <v>2404</v>
      </c>
      <c r="G17" s="49" t="s">
        <v>63</v>
      </c>
    </row>
    <row r="18" spans="1:7" ht="15" customHeight="1" x14ac:dyDescent="0.25">
      <c r="A18" s="49">
        <v>7</v>
      </c>
      <c r="B18" s="50">
        <v>45159</v>
      </c>
      <c r="C18" s="49" t="s">
        <v>1637</v>
      </c>
      <c r="D18" s="115">
        <v>48958</v>
      </c>
      <c r="E18" s="115">
        <v>48951</v>
      </c>
      <c r="F18" s="115" t="s">
        <v>2404</v>
      </c>
      <c r="G18" s="49" t="s">
        <v>63</v>
      </c>
    </row>
    <row r="19" spans="1:7" ht="15" customHeight="1" x14ac:dyDescent="0.25">
      <c r="A19" s="49">
        <v>8</v>
      </c>
      <c r="B19" s="50">
        <v>45163</v>
      </c>
      <c r="C19" s="49" t="s">
        <v>1667</v>
      </c>
      <c r="D19" s="115">
        <v>48951</v>
      </c>
      <c r="E19" s="115">
        <v>48936</v>
      </c>
      <c r="F19" s="115" t="s">
        <v>2404</v>
      </c>
      <c r="G19" s="49" t="s">
        <v>63</v>
      </c>
    </row>
    <row r="20" spans="1:7" ht="15" customHeight="1" x14ac:dyDescent="0.25">
      <c r="A20" s="49">
        <v>9</v>
      </c>
      <c r="B20" s="50">
        <v>45170</v>
      </c>
      <c r="C20" s="49" t="s">
        <v>1694</v>
      </c>
      <c r="D20" s="115">
        <v>48936</v>
      </c>
      <c r="E20" s="115">
        <v>48660</v>
      </c>
      <c r="F20" s="115" t="s">
        <v>2404</v>
      </c>
      <c r="G20" s="49" t="s">
        <v>63</v>
      </c>
    </row>
    <row r="21" spans="1:7" ht="15" customHeight="1" x14ac:dyDescent="0.25">
      <c r="A21" s="49">
        <v>10</v>
      </c>
      <c r="B21" s="50">
        <v>45177</v>
      </c>
      <c r="C21" s="49" t="s">
        <v>1736</v>
      </c>
      <c r="D21" s="115">
        <v>48660</v>
      </c>
      <c r="E21" s="115">
        <v>48403</v>
      </c>
      <c r="F21" s="115" t="s">
        <v>2404</v>
      </c>
      <c r="G21" s="49" t="s">
        <v>63</v>
      </c>
    </row>
    <row r="22" spans="1:7" ht="15" customHeight="1" x14ac:dyDescent="0.25">
      <c r="A22" s="49">
        <v>11</v>
      </c>
      <c r="B22" s="50">
        <v>45184</v>
      </c>
      <c r="C22" s="49" t="s">
        <v>1776</v>
      </c>
      <c r="D22" s="115">
        <v>48403</v>
      </c>
      <c r="E22" s="115">
        <v>48411</v>
      </c>
      <c r="F22" s="115" t="s">
        <v>2404</v>
      </c>
      <c r="G22" s="49" t="s">
        <v>63</v>
      </c>
    </row>
    <row r="23" spans="1:7" ht="15" customHeight="1" x14ac:dyDescent="0.25">
      <c r="A23" s="49">
        <v>12</v>
      </c>
      <c r="B23" s="50">
        <v>45191</v>
      </c>
      <c r="C23" s="49" t="s">
        <v>1809</v>
      </c>
      <c r="D23" s="115">
        <v>48411</v>
      </c>
      <c r="E23" s="115">
        <v>3889</v>
      </c>
      <c r="F23" s="115" t="s">
        <v>2404</v>
      </c>
      <c r="G23" s="49" t="s">
        <v>63</v>
      </c>
    </row>
    <row r="24" spans="1:7" ht="15" customHeight="1" x14ac:dyDescent="0.25">
      <c r="A24" s="49">
        <v>13</v>
      </c>
      <c r="B24" s="50">
        <v>45196</v>
      </c>
      <c r="C24" s="49" t="s">
        <v>1834</v>
      </c>
      <c r="D24" s="115">
        <v>3889</v>
      </c>
      <c r="E24" s="115">
        <v>48402</v>
      </c>
      <c r="F24" s="115" t="s">
        <v>2404</v>
      </c>
      <c r="G24" s="49" t="s">
        <v>63</v>
      </c>
    </row>
    <row r="25" spans="1:7" ht="15" customHeight="1" x14ac:dyDescent="0.25">
      <c r="A25" s="49">
        <v>14</v>
      </c>
      <c r="B25" s="50">
        <v>45198</v>
      </c>
      <c r="C25" s="49" t="s">
        <v>1849</v>
      </c>
      <c r="D25" s="115">
        <v>48402</v>
      </c>
      <c r="E25" s="115">
        <v>48977</v>
      </c>
      <c r="F25" s="115" t="s">
        <v>2404</v>
      </c>
      <c r="G25" s="49" t="s">
        <v>63</v>
      </c>
    </row>
    <row r="26" spans="1:7" ht="15" customHeight="1" x14ac:dyDescent="0.25">
      <c r="A26" s="49">
        <v>15</v>
      </c>
      <c r="B26" s="50">
        <v>45205</v>
      </c>
      <c r="C26" s="49" t="s">
        <v>1891</v>
      </c>
      <c r="D26" s="115">
        <v>48977</v>
      </c>
      <c r="E26" s="115">
        <v>48974</v>
      </c>
      <c r="F26" s="115" t="s">
        <v>2404</v>
      </c>
      <c r="G26" s="49" t="s">
        <v>63</v>
      </c>
    </row>
    <row r="27" spans="1:7" ht="15" customHeight="1" x14ac:dyDescent="0.25">
      <c r="A27" s="49">
        <v>16</v>
      </c>
      <c r="B27" s="50">
        <v>45210</v>
      </c>
      <c r="C27" s="49" t="s">
        <v>1913</v>
      </c>
      <c r="D27" s="115">
        <v>48974</v>
      </c>
      <c r="E27" s="115">
        <v>48973</v>
      </c>
      <c r="F27" s="115" t="s">
        <v>2404</v>
      </c>
      <c r="G27" s="49" t="s">
        <v>63</v>
      </c>
    </row>
    <row r="28" spans="1:7" ht="15" customHeight="1" x14ac:dyDescent="0.25">
      <c r="A28" s="49">
        <v>17</v>
      </c>
      <c r="B28" s="50">
        <v>45219</v>
      </c>
      <c r="C28" s="49" t="s">
        <v>1961</v>
      </c>
      <c r="D28" s="115">
        <v>48973</v>
      </c>
      <c r="E28" s="115">
        <v>48964</v>
      </c>
      <c r="F28" s="115" t="s">
        <v>2404</v>
      </c>
      <c r="G28" s="49" t="s">
        <v>63</v>
      </c>
    </row>
    <row r="29" spans="1:7" ht="15" customHeight="1" x14ac:dyDescent="0.25">
      <c r="A29" s="49">
        <v>18</v>
      </c>
      <c r="B29" s="50">
        <v>45226</v>
      </c>
      <c r="C29" s="49" t="s">
        <v>1994</v>
      </c>
      <c r="D29" s="115">
        <v>48964</v>
      </c>
      <c r="E29" s="115">
        <v>48967</v>
      </c>
      <c r="F29" s="115" t="s">
        <v>2404</v>
      </c>
      <c r="G29" s="49" t="s">
        <v>63</v>
      </c>
    </row>
    <row r="30" spans="1:7" ht="15" customHeight="1" x14ac:dyDescent="0.25">
      <c r="A30" s="49">
        <v>19</v>
      </c>
      <c r="B30" s="50">
        <v>45231</v>
      </c>
      <c r="C30" s="49" t="s">
        <v>2017</v>
      </c>
      <c r="D30" s="115">
        <v>48967</v>
      </c>
      <c r="E30" s="115">
        <v>49003</v>
      </c>
      <c r="F30" s="115" t="s">
        <v>2404</v>
      </c>
      <c r="G30" s="49" t="s">
        <v>63</v>
      </c>
    </row>
    <row r="31" spans="1:7" ht="15" customHeight="1" x14ac:dyDescent="0.25">
      <c r="A31" s="49">
        <v>20</v>
      </c>
      <c r="B31" s="50">
        <v>45240</v>
      </c>
      <c r="C31" s="49" t="s">
        <v>2057</v>
      </c>
      <c r="D31" s="115">
        <v>49003</v>
      </c>
      <c r="E31" s="115">
        <v>48984</v>
      </c>
      <c r="F31" s="115" t="s">
        <v>2404</v>
      </c>
      <c r="G31" s="49" t="s">
        <v>63</v>
      </c>
    </row>
    <row r="32" spans="1:7" ht="15" customHeight="1" x14ac:dyDescent="0.25">
      <c r="A32" s="49">
        <v>21</v>
      </c>
      <c r="B32" s="50">
        <v>45247</v>
      </c>
      <c r="C32" s="49" t="s">
        <v>2084</v>
      </c>
      <c r="D32" s="115">
        <v>48984</v>
      </c>
      <c r="E32" s="115">
        <v>48974</v>
      </c>
      <c r="F32" s="115" t="s">
        <v>2404</v>
      </c>
      <c r="G32" s="49" t="s">
        <v>63</v>
      </c>
    </row>
    <row r="33" spans="1:7" ht="15" customHeight="1" x14ac:dyDescent="0.25">
      <c r="A33" s="49">
        <v>22</v>
      </c>
      <c r="B33" s="50">
        <v>45254</v>
      </c>
      <c r="C33" s="49" t="s">
        <v>2122</v>
      </c>
      <c r="D33" s="115">
        <v>48974</v>
      </c>
      <c r="E33" s="115">
        <v>48946</v>
      </c>
      <c r="F33" s="115" t="s">
        <v>2404</v>
      </c>
      <c r="G33" s="49" t="s">
        <v>63</v>
      </c>
    </row>
    <row r="34" spans="1:7" ht="15" customHeight="1" x14ac:dyDescent="0.25">
      <c r="A34" s="49">
        <v>23</v>
      </c>
      <c r="B34" s="49" t="s">
        <v>2150</v>
      </c>
      <c r="C34" s="49" t="s">
        <v>2151</v>
      </c>
      <c r="D34" s="115">
        <v>48946</v>
      </c>
      <c r="E34" s="115">
        <v>48966</v>
      </c>
      <c r="F34" s="115" t="s">
        <v>2404</v>
      </c>
      <c r="G34" s="49" t="s">
        <v>63</v>
      </c>
    </row>
    <row r="35" spans="1:7" ht="15" customHeight="1" x14ac:dyDescent="0.25">
      <c r="A35" s="49">
        <v>24</v>
      </c>
      <c r="B35" s="50">
        <v>45268</v>
      </c>
      <c r="C35" s="49" t="s">
        <v>2178</v>
      </c>
      <c r="D35" s="115">
        <v>48966</v>
      </c>
      <c r="E35" s="115">
        <v>49005</v>
      </c>
      <c r="F35" s="115" t="s">
        <v>2404</v>
      </c>
      <c r="G35" s="49" t="s">
        <v>63</v>
      </c>
    </row>
    <row r="36" spans="1:7" s="104" customFormat="1" ht="15" customHeight="1" x14ac:dyDescent="0.25">
      <c r="A36" s="49">
        <v>25</v>
      </c>
      <c r="B36" s="50">
        <v>45275</v>
      </c>
      <c r="C36" s="49" t="s">
        <v>2214</v>
      </c>
      <c r="D36" s="115">
        <v>49005</v>
      </c>
      <c r="E36" s="115">
        <v>49179</v>
      </c>
      <c r="F36" s="115" t="s">
        <v>2404</v>
      </c>
      <c r="G36" s="49" t="s">
        <v>63</v>
      </c>
    </row>
    <row r="37" spans="1:7" ht="15" customHeight="1" x14ac:dyDescent="0.25">
      <c r="A37" s="49">
        <v>26</v>
      </c>
      <c r="B37" s="50">
        <v>45294</v>
      </c>
      <c r="C37" s="49" t="s">
        <v>2238</v>
      </c>
      <c r="D37" s="115">
        <v>49179</v>
      </c>
      <c r="E37" s="115">
        <v>49394</v>
      </c>
      <c r="F37" s="115" t="s">
        <v>2404</v>
      </c>
      <c r="G37" s="49" t="s">
        <v>63</v>
      </c>
    </row>
    <row r="38" spans="1:7" ht="15" customHeight="1" x14ac:dyDescent="0.25">
      <c r="A38" s="49">
        <v>27</v>
      </c>
      <c r="B38" s="50">
        <v>45310</v>
      </c>
      <c r="C38" s="49" t="s">
        <v>2265</v>
      </c>
      <c r="D38" s="115">
        <v>49394</v>
      </c>
      <c r="E38" s="115">
        <v>49572</v>
      </c>
      <c r="F38" s="115" t="s">
        <v>2404</v>
      </c>
      <c r="G38" s="49" t="s">
        <v>2950</v>
      </c>
    </row>
    <row r="39" spans="1:7" ht="15" customHeight="1" x14ac:dyDescent="0.25">
      <c r="A39" s="49">
        <v>28</v>
      </c>
      <c r="B39" s="50">
        <v>45313</v>
      </c>
      <c r="C39" s="49" t="s">
        <v>2273</v>
      </c>
      <c r="D39" s="115">
        <v>49572</v>
      </c>
      <c r="E39" s="115">
        <v>49585</v>
      </c>
      <c r="F39" s="115" t="s">
        <v>2404</v>
      </c>
      <c r="G39" s="49" t="s">
        <v>63</v>
      </c>
    </row>
    <row r="40" spans="1:7" ht="15" customHeight="1" x14ac:dyDescent="0.25">
      <c r="A40" s="49">
        <v>29</v>
      </c>
      <c r="B40" s="50">
        <v>45317</v>
      </c>
      <c r="C40" s="49" t="s">
        <v>2307</v>
      </c>
      <c r="D40" s="115">
        <v>49585</v>
      </c>
      <c r="E40" s="115">
        <v>49588</v>
      </c>
      <c r="F40" s="115" t="s">
        <v>2404</v>
      </c>
      <c r="G40" s="49" t="s">
        <v>63</v>
      </c>
    </row>
    <row r="41" spans="1:7" ht="15" customHeight="1" x14ac:dyDescent="0.25">
      <c r="A41" s="49">
        <v>30</v>
      </c>
      <c r="B41" s="50">
        <v>45324</v>
      </c>
      <c r="C41" s="49" t="s">
        <v>2338</v>
      </c>
      <c r="D41" s="115">
        <v>49588</v>
      </c>
      <c r="E41" s="115">
        <v>49599</v>
      </c>
      <c r="F41" s="115" t="s">
        <v>2404</v>
      </c>
      <c r="G41" s="49" t="s">
        <v>63</v>
      </c>
    </row>
    <row r="42" spans="1:7" ht="15" customHeight="1" x14ac:dyDescent="0.25">
      <c r="A42" s="49">
        <v>31</v>
      </c>
      <c r="B42" s="50">
        <v>45331</v>
      </c>
      <c r="C42" s="49" t="s">
        <v>2359</v>
      </c>
      <c r="D42" s="115">
        <v>49599</v>
      </c>
      <c r="E42" s="115">
        <v>49633</v>
      </c>
      <c r="F42" s="115" t="s">
        <v>2404</v>
      </c>
      <c r="G42" s="49" t="s">
        <v>63</v>
      </c>
    </row>
    <row r="43" spans="1:7" ht="15" customHeight="1" x14ac:dyDescent="0.25">
      <c r="A43" s="49">
        <v>32</v>
      </c>
      <c r="B43" s="50">
        <v>45338</v>
      </c>
      <c r="C43" s="49" t="s">
        <v>2376</v>
      </c>
      <c r="D43" s="115">
        <v>49633</v>
      </c>
      <c r="E43" s="115">
        <v>49710</v>
      </c>
      <c r="F43" s="115" t="s">
        <v>2404</v>
      </c>
      <c r="G43" s="49" t="s">
        <v>63</v>
      </c>
    </row>
    <row r="44" spans="1:7" ht="15" customHeight="1" x14ac:dyDescent="0.25">
      <c r="A44" s="49">
        <v>33</v>
      </c>
      <c r="B44" s="50">
        <v>45352</v>
      </c>
      <c r="C44" s="49" t="s">
        <v>2417</v>
      </c>
      <c r="D44" s="115">
        <v>49710</v>
      </c>
      <c r="E44" s="115">
        <v>43978</v>
      </c>
      <c r="F44" s="115" t="s">
        <v>2404</v>
      </c>
      <c r="G44" s="49" t="s">
        <v>2950</v>
      </c>
    </row>
    <row r="45" spans="1:7" ht="15" customHeight="1" x14ac:dyDescent="0.25">
      <c r="A45" s="49">
        <v>34</v>
      </c>
      <c r="B45" s="50">
        <v>45355</v>
      </c>
      <c r="C45" s="49" t="s">
        <v>2417</v>
      </c>
      <c r="D45" s="115">
        <v>43978</v>
      </c>
      <c r="E45" s="115">
        <v>43978</v>
      </c>
      <c r="F45" s="115" t="s">
        <v>2404</v>
      </c>
      <c r="G45" s="49" t="s">
        <v>63</v>
      </c>
    </row>
    <row r="46" spans="1:7" ht="15" customHeight="1" x14ac:dyDescent="0.25">
      <c r="A46" s="49">
        <v>35</v>
      </c>
      <c r="B46" s="50">
        <v>45359</v>
      </c>
      <c r="C46" s="49" t="s">
        <v>2451</v>
      </c>
      <c r="D46" s="115">
        <v>43978</v>
      </c>
      <c r="E46" s="115">
        <v>44027</v>
      </c>
      <c r="F46" s="115" t="s">
        <v>2404</v>
      </c>
      <c r="G46" s="49" t="s">
        <v>63</v>
      </c>
    </row>
    <row r="47" spans="1:7" ht="15" customHeight="1" x14ac:dyDescent="0.25">
      <c r="A47" s="49">
        <v>36</v>
      </c>
      <c r="B47" s="50">
        <v>45366</v>
      </c>
      <c r="C47" s="49" t="s">
        <v>2453</v>
      </c>
      <c r="D47" s="115">
        <v>44027</v>
      </c>
      <c r="E47" s="115">
        <v>52508</v>
      </c>
      <c r="F47" s="115" t="s">
        <v>2404</v>
      </c>
      <c r="G47" s="49" t="s">
        <v>63</v>
      </c>
    </row>
    <row r="48" spans="1:7" ht="15" customHeight="1" x14ac:dyDescent="0.25">
      <c r="A48" s="49">
        <v>37</v>
      </c>
      <c r="B48" s="50">
        <v>45373</v>
      </c>
      <c r="C48" s="49" t="s">
        <v>2486</v>
      </c>
      <c r="D48" s="115">
        <v>52508</v>
      </c>
      <c r="E48" s="115">
        <v>55139</v>
      </c>
      <c r="F48" s="115" t="s">
        <v>2404</v>
      </c>
      <c r="G48" s="49" t="s">
        <v>63</v>
      </c>
    </row>
    <row r="49" spans="1:7" ht="15" customHeight="1" x14ac:dyDescent="0.25">
      <c r="A49" s="49">
        <v>38</v>
      </c>
      <c r="B49" s="50">
        <v>45379</v>
      </c>
      <c r="C49" s="49" t="s">
        <v>2507</v>
      </c>
      <c r="D49" s="115">
        <v>55139</v>
      </c>
      <c r="E49" s="115">
        <v>55116</v>
      </c>
      <c r="F49" s="115" t="s">
        <v>2404</v>
      </c>
      <c r="G49" s="49" t="s">
        <v>63</v>
      </c>
    </row>
    <row r="50" spans="1:7" ht="15" customHeight="1" x14ac:dyDescent="0.25">
      <c r="A50" s="49">
        <v>39</v>
      </c>
      <c r="B50" s="50">
        <v>45387</v>
      </c>
      <c r="C50" s="49" t="s">
        <v>2536</v>
      </c>
      <c r="D50" s="115">
        <v>55116</v>
      </c>
      <c r="E50" s="115">
        <v>55477</v>
      </c>
      <c r="F50" s="115" t="s">
        <v>2404</v>
      </c>
      <c r="G50" s="49" t="s">
        <v>63</v>
      </c>
    </row>
    <row r="51" spans="1:7" ht="15" customHeight="1" x14ac:dyDescent="0.25">
      <c r="A51" s="49">
        <v>40</v>
      </c>
      <c r="B51" s="50">
        <v>45406</v>
      </c>
      <c r="C51" s="49" t="s">
        <v>2567</v>
      </c>
      <c r="D51" s="115">
        <v>55477</v>
      </c>
      <c r="E51" s="115">
        <v>55477</v>
      </c>
      <c r="F51" s="115" t="s">
        <v>2404</v>
      </c>
      <c r="G51" s="49" t="s">
        <v>63</v>
      </c>
    </row>
    <row r="52" spans="1:7" ht="15" customHeight="1" x14ac:dyDescent="0.25">
      <c r="A52" s="49">
        <v>41</v>
      </c>
      <c r="B52" s="50">
        <v>45408</v>
      </c>
      <c r="C52" s="49" t="s">
        <v>2577</v>
      </c>
      <c r="D52" s="115">
        <v>55477</v>
      </c>
      <c r="E52" s="115">
        <v>55005</v>
      </c>
      <c r="F52" s="115" t="s">
        <v>2404</v>
      </c>
      <c r="G52" s="49" t="s">
        <v>63</v>
      </c>
    </row>
    <row r="53" spans="1:7" ht="15" customHeight="1" x14ac:dyDescent="0.25">
      <c r="A53" s="49">
        <v>42</v>
      </c>
      <c r="B53" s="50">
        <v>45415</v>
      </c>
      <c r="C53" s="49" t="s">
        <v>2593</v>
      </c>
      <c r="D53" s="115">
        <v>55005</v>
      </c>
      <c r="E53" s="115">
        <v>55006</v>
      </c>
      <c r="F53" s="115" t="s">
        <v>2404</v>
      </c>
      <c r="G53" s="49" t="s">
        <v>63</v>
      </c>
    </row>
    <row r="54" spans="1:7" ht="15" customHeight="1" x14ac:dyDescent="0.25">
      <c r="A54" s="49">
        <v>43</v>
      </c>
      <c r="B54" s="50">
        <v>45425</v>
      </c>
      <c r="C54" s="49" t="s">
        <v>2629</v>
      </c>
      <c r="D54" s="115">
        <v>55006</v>
      </c>
      <c r="E54" s="115">
        <v>55025</v>
      </c>
      <c r="F54" s="115" t="s">
        <v>2404</v>
      </c>
      <c r="G54" s="49" t="s">
        <v>63</v>
      </c>
    </row>
    <row r="55" spans="1:7" ht="15" customHeight="1" x14ac:dyDescent="0.25">
      <c r="A55" s="49">
        <v>44</v>
      </c>
      <c r="B55" s="50">
        <v>45485</v>
      </c>
      <c r="C55" s="49" t="s">
        <v>2815</v>
      </c>
      <c r="D55" s="115">
        <v>55025</v>
      </c>
      <c r="E55" s="115">
        <v>54962</v>
      </c>
      <c r="F55" s="115" t="s">
        <v>2404</v>
      </c>
      <c r="G55" s="49" t="s">
        <v>63</v>
      </c>
    </row>
    <row r="56" spans="1:7" ht="15" customHeight="1" x14ac:dyDescent="0.25">
      <c r="A56" s="49">
        <v>45</v>
      </c>
      <c r="B56" s="50">
        <v>45517</v>
      </c>
      <c r="C56" s="49" t="s">
        <v>2945</v>
      </c>
      <c r="D56" s="115">
        <v>54962</v>
      </c>
      <c r="E56" s="115">
        <v>55010</v>
      </c>
      <c r="F56" s="115" t="s">
        <v>2404</v>
      </c>
      <c r="G56" s="49" t="s">
        <v>63</v>
      </c>
    </row>
    <row r="57" spans="1:7" ht="15" customHeight="1" x14ac:dyDescent="0.25">
      <c r="A57" s="49">
        <v>46</v>
      </c>
      <c r="B57" s="50">
        <v>45540</v>
      </c>
      <c r="C57" s="49" t="s">
        <v>3040</v>
      </c>
      <c r="D57" s="115">
        <v>55010</v>
      </c>
      <c r="E57" s="115">
        <v>55019</v>
      </c>
      <c r="F57" s="115" t="s">
        <v>2404</v>
      </c>
      <c r="G57" s="49" t="s">
        <v>63</v>
      </c>
    </row>
    <row r="58" spans="1:7" ht="15" customHeight="1" x14ac:dyDescent="0.25">
      <c r="A58" s="49">
        <v>47</v>
      </c>
      <c r="B58" s="50">
        <v>45552</v>
      </c>
      <c r="C58" s="49" t="s">
        <v>3094</v>
      </c>
      <c r="D58" s="115">
        <v>55019</v>
      </c>
      <c r="E58" s="115">
        <v>54382</v>
      </c>
      <c r="F58" s="115" t="s">
        <v>2404</v>
      </c>
      <c r="G58" s="49" t="s">
        <v>63</v>
      </c>
    </row>
    <row r="59" spans="1:7" ht="15" customHeight="1" x14ac:dyDescent="0.25">
      <c r="A59" s="49">
        <v>48</v>
      </c>
      <c r="B59" s="50">
        <v>45575</v>
      </c>
      <c r="C59" s="49" t="s">
        <v>3185</v>
      </c>
      <c r="D59" s="115">
        <v>54382</v>
      </c>
      <c r="E59" s="115">
        <v>54774</v>
      </c>
      <c r="F59" s="115" t="s">
        <v>2404</v>
      </c>
      <c r="G59" s="49" t="s">
        <v>63</v>
      </c>
    </row>
    <row r="60" spans="1:7" ht="15" customHeight="1" x14ac:dyDescent="0.25">
      <c r="A60" s="49">
        <v>49</v>
      </c>
      <c r="B60" s="50">
        <v>45582</v>
      </c>
      <c r="C60" s="49" t="s">
        <v>3221</v>
      </c>
      <c r="D60" s="115">
        <v>54774</v>
      </c>
      <c r="E60" s="115">
        <v>54771</v>
      </c>
      <c r="F60" s="115" t="s">
        <v>2404</v>
      </c>
      <c r="G60" s="49" t="s">
        <v>63</v>
      </c>
    </row>
    <row r="61" spans="1:7" ht="15" customHeight="1" x14ac:dyDescent="0.25">
      <c r="A61" s="49">
        <v>50</v>
      </c>
      <c r="B61" s="50">
        <v>45590</v>
      </c>
      <c r="C61" s="49" t="s">
        <v>3245</v>
      </c>
      <c r="D61" s="115">
        <v>54771</v>
      </c>
      <c r="E61" s="115">
        <v>54964</v>
      </c>
      <c r="F61" s="115" t="s">
        <v>2404</v>
      </c>
      <c r="G61" s="49" t="s">
        <v>63</v>
      </c>
    </row>
    <row r="62" spans="1:7" ht="15" customHeight="1" x14ac:dyDescent="0.25">
      <c r="A62" s="49">
        <v>51</v>
      </c>
      <c r="B62" s="50">
        <v>45657</v>
      </c>
      <c r="C62" s="49" t="s">
        <v>3592</v>
      </c>
      <c r="D62" s="115">
        <v>54964</v>
      </c>
      <c r="E62" s="115">
        <v>54736</v>
      </c>
      <c r="F62" s="115" t="s">
        <v>2404</v>
      </c>
      <c r="G62" s="49" t="s">
        <v>63</v>
      </c>
    </row>
    <row r="63" spans="1:7" ht="15" customHeight="1" x14ac:dyDescent="0.25">
      <c r="A63" s="49">
        <v>52</v>
      </c>
      <c r="B63" s="50">
        <v>45707</v>
      </c>
      <c r="C63" s="49" t="s">
        <v>3882</v>
      </c>
      <c r="D63" s="115">
        <v>54736</v>
      </c>
      <c r="E63" s="115">
        <v>54810</v>
      </c>
      <c r="F63" s="115" t="s">
        <v>2404</v>
      </c>
      <c r="G63" s="49" t="s">
        <v>63</v>
      </c>
    </row>
    <row r="64" spans="1:7" ht="15" customHeight="1" x14ac:dyDescent="0.25">
      <c r="A64" s="49">
        <v>53</v>
      </c>
      <c r="B64" s="50">
        <v>45772</v>
      </c>
      <c r="C64" s="49" t="s">
        <v>4216</v>
      </c>
      <c r="D64" s="115">
        <v>54810</v>
      </c>
      <c r="E64" s="115">
        <v>55248</v>
      </c>
      <c r="F64" s="115" t="s">
        <v>2404</v>
      </c>
      <c r="G64" s="49" t="s">
        <v>63</v>
      </c>
    </row>
    <row r="65" spans="1:7" ht="15" customHeight="1" x14ac:dyDescent="0.25">
      <c r="A65" s="49">
        <v>54</v>
      </c>
      <c r="B65" s="50">
        <v>45838</v>
      </c>
      <c r="C65" s="49" t="s">
        <v>4635</v>
      </c>
      <c r="D65" s="115">
        <v>55248</v>
      </c>
      <c r="E65" s="115">
        <v>55456</v>
      </c>
      <c r="F65" s="115">
        <v>55050</v>
      </c>
      <c r="G65" s="49" t="s">
        <v>63</v>
      </c>
    </row>
    <row r="66" spans="1:7" ht="15" customHeight="1" x14ac:dyDescent="0.25">
      <c r="A66" s="49">
        <v>55</v>
      </c>
      <c r="B66" s="50">
        <v>45857</v>
      </c>
      <c r="C66" s="49" t="s">
        <v>4770</v>
      </c>
      <c r="D66" s="115">
        <v>55456</v>
      </c>
      <c r="E66" s="115">
        <v>55439</v>
      </c>
      <c r="F66" s="115">
        <v>55035</v>
      </c>
      <c r="G66" s="49" t="s">
        <v>63</v>
      </c>
    </row>
    <row r="67" spans="1:7" ht="15" customHeight="1" x14ac:dyDescent="0.25">
      <c r="A67" s="49">
        <v>56</v>
      </c>
      <c r="B67" s="49"/>
      <c r="C67" s="49"/>
      <c r="D67" s="115"/>
      <c r="E67" s="115"/>
      <c r="F67" s="115"/>
      <c r="G67" s="49"/>
    </row>
    <row r="68" spans="1:7" ht="15" customHeight="1" x14ac:dyDescent="0.25">
      <c r="A68" s="49">
        <v>57</v>
      </c>
      <c r="B68" s="49"/>
      <c r="C68" s="49"/>
      <c r="D68" s="115"/>
      <c r="E68" s="115"/>
      <c r="F68" s="115"/>
      <c r="G68" s="49"/>
    </row>
    <row r="69" spans="1:7" ht="15" customHeight="1" x14ac:dyDescent="0.25">
      <c r="A69" s="49">
        <v>58</v>
      </c>
      <c r="B69" s="49"/>
      <c r="C69" s="49"/>
      <c r="D69" s="115"/>
      <c r="E69" s="115"/>
      <c r="F69" s="115"/>
      <c r="G69" s="49"/>
    </row>
    <row r="70" spans="1:7" ht="15" customHeight="1" x14ac:dyDescent="0.25">
      <c r="A70" s="49">
        <v>59</v>
      </c>
      <c r="B70" s="49"/>
      <c r="C70" s="49"/>
      <c r="D70" s="115"/>
      <c r="E70" s="115"/>
      <c r="F70" s="115"/>
      <c r="G70" s="49"/>
    </row>
    <row r="71" spans="1:7" ht="15" customHeight="1" x14ac:dyDescent="0.25">
      <c r="A71" s="49">
        <v>60</v>
      </c>
      <c r="B71" s="49"/>
      <c r="C71" s="49"/>
      <c r="D71" s="115"/>
      <c r="E71" s="115"/>
      <c r="F71" s="115"/>
      <c r="G71" s="49"/>
    </row>
    <row r="72" spans="1:7" ht="15" customHeight="1" x14ac:dyDescent="0.25">
      <c r="A72" s="49">
        <v>61</v>
      </c>
      <c r="B72" s="49"/>
      <c r="C72" s="49"/>
      <c r="D72" s="115"/>
      <c r="E72" s="115"/>
      <c r="F72" s="115"/>
      <c r="G72" s="49"/>
    </row>
    <row r="73" spans="1:7" ht="15" customHeight="1" x14ac:dyDescent="0.25">
      <c r="A73" s="49">
        <v>62</v>
      </c>
      <c r="B73" s="49"/>
      <c r="C73" s="49"/>
      <c r="D73" s="115"/>
      <c r="E73" s="115"/>
      <c r="F73" s="115"/>
      <c r="G73" s="49"/>
    </row>
    <row r="74" spans="1:7" ht="15" customHeight="1" x14ac:dyDescent="0.25">
      <c r="A74" s="49">
        <v>63</v>
      </c>
      <c r="B74" s="49"/>
      <c r="C74" s="49"/>
      <c r="D74" s="115"/>
      <c r="E74" s="115"/>
      <c r="F74" s="115"/>
      <c r="G74" s="49"/>
    </row>
    <row r="75" spans="1:7" ht="15" customHeight="1" x14ac:dyDescent="0.25">
      <c r="A75" s="49">
        <v>64</v>
      </c>
      <c r="B75" s="49"/>
      <c r="C75" s="49"/>
      <c r="D75" s="115"/>
      <c r="E75" s="115"/>
      <c r="F75" s="115"/>
      <c r="G75" s="49"/>
    </row>
    <row r="76" spans="1:7" ht="15" customHeight="1" x14ac:dyDescent="0.25">
      <c r="A76" s="49">
        <v>65</v>
      </c>
      <c r="B76" s="49"/>
      <c r="C76" s="49"/>
      <c r="D76" s="115"/>
      <c r="E76" s="115"/>
      <c r="F76" s="115"/>
      <c r="G76" s="49"/>
    </row>
    <row r="77" spans="1:7" ht="15" customHeight="1" x14ac:dyDescent="0.25">
      <c r="A77" s="49">
        <v>66</v>
      </c>
      <c r="B77" s="49"/>
      <c r="C77" s="49"/>
      <c r="D77" s="115"/>
      <c r="E77" s="115"/>
      <c r="F77" s="115"/>
      <c r="G77" s="49"/>
    </row>
    <row r="78" spans="1:7" ht="15" customHeight="1" x14ac:dyDescent="0.25">
      <c r="A78" s="49">
        <v>67</v>
      </c>
      <c r="B78" s="49"/>
      <c r="C78" s="49"/>
      <c r="D78" s="115"/>
      <c r="E78" s="115"/>
      <c r="F78" s="115"/>
      <c r="G78" s="49"/>
    </row>
    <row r="79" spans="1:7" ht="15" customHeight="1" x14ac:dyDescent="0.25">
      <c r="A79" s="49">
        <v>68</v>
      </c>
      <c r="B79" s="49"/>
      <c r="C79" s="49"/>
      <c r="D79" s="115"/>
      <c r="E79" s="115"/>
      <c r="F79" s="115"/>
      <c r="G79" s="49"/>
    </row>
    <row r="80" spans="1:7" ht="15" customHeight="1" x14ac:dyDescent="0.25">
      <c r="A80" s="49">
        <v>69</v>
      </c>
      <c r="B80" s="49"/>
      <c r="C80" s="49"/>
      <c r="D80" s="115"/>
      <c r="E80" s="115"/>
      <c r="F80" s="115"/>
      <c r="G80" s="49"/>
    </row>
    <row r="81" spans="1:7" ht="15" customHeight="1" x14ac:dyDescent="0.25">
      <c r="A81" s="49">
        <v>70</v>
      </c>
      <c r="B81" s="49"/>
      <c r="C81" s="49"/>
      <c r="D81" s="115"/>
      <c r="E81" s="115"/>
      <c r="F81" s="115"/>
      <c r="G81" s="49"/>
    </row>
    <row r="82" spans="1:7" ht="15" customHeight="1" x14ac:dyDescent="0.25">
      <c r="A82" s="49">
        <v>71</v>
      </c>
      <c r="B82" s="49"/>
      <c r="C82" s="49"/>
      <c r="D82" s="115"/>
      <c r="E82" s="115"/>
      <c r="F82" s="115"/>
      <c r="G82" s="49"/>
    </row>
    <row r="83" spans="1:7" ht="15" customHeight="1" x14ac:dyDescent="0.25">
      <c r="A83" s="49">
        <v>72</v>
      </c>
      <c r="B83" s="49"/>
      <c r="C83" s="49"/>
      <c r="D83" s="115"/>
      <c r="E83" s="115"/>
      <c r="F83" s="115"/>
      <c r="G83" s="49"/>
    </row>
    <row r="84" spans="1:7" ht="15" customHeight="1" x14ac:dyDescent="0.25">
      <c r="A84" s="49">
        <v>73</v>
      </c>
      <c r="B84" s="49"/>
      <c r="C84" s="49"/>
      <c r="D84" s="115"/>
      <c r="E84" s="115"/>
      <c r="F84" s="115"/>
      <c r="G84" s="49"/>
    </row>
    <row r="85" spans="1:7" ht="15" customHeight="1" x14ac:dyDescent="0.25">
      <c r="A85" s="49">
        <v>74</v>
      </c>
      <c r="B85" s="49"/>
      <c r="C85" s="49"/>
      <c r="D85" s="115"/>
      <c r="E85" s="115"/>
      <c r="F85" s="115"/>
      <c r="G85" s="49"/>
    </row>
    <row r="86" spans="1:7" ht="15" customHeight="1" x14ac:dyDescent="0.25">
      <c r="A86" s="49">
        <v>75</v>
      </c>
      <c r="B86" s="49"/>
      <c r="C86" s="49"/>
      <c r="D86" s="115"/>
      <c r="E86" s="115"/>
      <c r="F86" s="115"/>
      <c r="G86" s="49"/>
    </row>
    <row r="87" spans="1:7" ht="15" customHeight="1" x14ac:dyDescent="0.25">
      <c r="A87" s="49">
        <v>76</v>
      </c>
      <c r="B87" s="49"/>
      <c r="C87" s="49"/>
      <c r="D87" s="115"/>
      <c r="E87" s="115"/>
      <c r="F87" s="115"/>
      <c r="G87" s="49"/>
    </row>
    <row r="88" spans="1:7" ht="15" customHeight="1" x14ac:dyDescent="0.25">
      <c r="A88" s="49">
        <v>77</v>
      </c>
      <c r="B88" s="49"/>
      <c r="C88" s="49"/>
      <c r="D88" s="115"/>
      <c r="E88" s="115"/>
      <c r="F88" s="115"/>
      <c r="G88" s="49"/>
    </row>
    <row r="89" spans="1:7" ht="15" customHeight="1" x14ac:dyDescent="0.25">
      <c r="A89" s="49">
        <v>78</v>
      </c>
      <c r="B89" s="49"/>
      <c r="C89" s="49"/>
      <c r="D89" s="115"/>
      <c r="E89" s="115"/>
      <c r="F89" s="115"/>
      <c r="G89" s="49"/>
    </row>
    <row r="90" spans="1:7" ht="15" customHeight="1" x14ac:dyDescent="0.25">
      <c r="A90" s="49">
        <v>79</v>
      </c>
      <c r="B90" s="49"/>
      <c r="C90" s="49"/>
      <c r="D90" s="115"/>
      <c r="E90" s="115"/>
      <c r="F90" s="115"/>
      <c r="G90" s="49"/>
    </row>
    <row r="91" spans="1:7" ht="15" customHeight="1" x14ac:dyDescent="0.25">
      <c r="A91" s="49">
        <v>80</v>
      </c>
      <c r="B91" s="49"/>
      <c r="C91" s="49"/>
      <c r="D91" s="115"/>
      <c r="E91" s="115"/>
      <c r="F91" s="115"/>
      <c r="G91" s="49"/>
    </row>
    <row r="92" spans="1:7" ht="15" customHeight="1" x14ac:dyDescent="0.25">
      <c r="A92" s="49">
        <v>81</v>
      </c>
      <c r="B92" s="49"/>
      <c r="C92" s="49"/>
      <c r="D92" s="115"/>
      <c r="E92" s="115"/>
      <c r="F92" s="115"/>
      <c r="G92" s="49"/>
    </row>
    <row r="93" spans="1:7" ht="15" customHeight="1" x14ac:dyDescent="0.25">
      <c r="A93" s="49">
        <v>82</v>
      </c>
      <c r="B93" s="49"/>
      <c r="C93" s="49"/>
      <c r="D93" s="115"/>
      <c r="E93" s="115"/>
      <c r="F93" s="115"/>
      <c r="G93" s="49"/>
    </row>
    <row r="94" spans="1:7" ht="15" customHeight="1" x14ac:dyDescent="0.25">
      <c r="A94" s="49">
        <v>83</v>
      </c>
      <c r="B94" s="49"/>
      <c r="C94" s="49"/>
      <c r="D94" s="115"/>
      <c r="E94" s="115"/>
      <c r="F94" s="115"/>
      <c r="G94" s="49"/>
    </row>
    <row r="95" spans="1:7" ht="15" customHeight="1" x14ac:dyDescent="0.25">
      <c r="A95" s="49">
        <v>84</v>
      </c>
      <c r="B95" s="49"/>
      <c r="C95" s="49"/>
      <c r="D95" s="115"/>
      <c r="E95" s="115"/>
      <c r="F95" s="115"/>
      <c r="G95" s="49"/>
    </row>
    <row r="96" spans="1:7" ht="15" customHeight="1" x14ac:dyDescent="0.25">
      <c r="A96" s="49">
        <v>85</v>
      </c>
      <c r="B96" s="49"/>
      <c r="C96" s="49"/>
      <c r="D96" s="115"/>
      <c r="E96" s="115"/>
      <c r="F96" s="115"/>
      <c r="G96" s="49"/>
    </row>
    <row r="97" spans="1:7" ht="15" customHeight="1" x14ac:dyDescent="0.25">
      <c r="A97" s="49">
        <v>86</v>
      </c>
      <c r="B97" s="49"/>
      <c r="C97" s="49"/>
      <c r="D97" s="115"/>
      <c r="E97" s="115"/>
      <c r="F97" s="115"/>
      <c r="G97" s="49"/>
    </row>
    <row r="98" spans="1:7" ht="15" customHeight="1" x14ac:dyDescent="0.25">
      <c r="A98" s="49">
        <v>87</v>
      </c>
      <c r="B98" s="49"/>
      <c r="C98" s="49"/>
      <c r="D98" s="115"/>
      <c r="E98" s="115"/>
      <c r="F98" s="115"/>
      <c r="G98" s="49"/>
    </row>
    <row r="99" spans="1:7" ht="15" customHeight="1" x14ac:dyDescent="0.25">
      <c r="A99" s="49">
        <v>88</v>
      </c>
      <c r="B99" s="49"/>
      <c r="C99" s="49"/>
      <c r="D99" s="115"/>
      <c r="E99" s="115"/>
      <c r="F99" s="115"/>
      <c r="G99" s="49"/>
    </row>
    <row r="100" spans="1:7" ht="15" customHeight="1" x14ac:dyDescent="0.25">
      <c r="A100" s="49">
        <v>89</v>
      </c>
      <c r="B100" s="49"/>
      <c r="C100" s="49"/>
      <c r="D100" s="115"/>
      <c r="E100" s="115"/>
      <c r="F100" s="115"/>
      <c r="G100" s="49"/>
    </row>
    <row r="101" spans="1:7" ht="15" customHeight="1" x14ac:dyDescent="0.25">
      <c r="A101" s="49">
        <v>90</v>
      </c>
      <c r="B101" s="49"/>
      <c r="C101" s="49"/>
      <c r="D101" s="115"/>
      <c r="E101" s="115"/>
      <c r="F101" s="115"/>
      <c r="G101" s="49"/>
    </row>
    <row r="102" spans="1:7" ht="15" customHeight="1" x14ac:dyDescent="0.25">
      <c r="A102" s="49">
        <v>91</v>
      </c>
      <c r="B102" s="49"/>
      <c r="C102" s="49"/>
      <c r="D102" s="115"/>
      <c r="E102" s="115"/>
      <c r="F102" s="115"/>
      <c r="G102" s="49"/>
    </row>
    <row r="103" spans="1:7" ht="15" customHeight="1" x14ac:dyDescent="0.25">
      <c r="A103" s="49">
        <v>92</v>
      </c>
      <c r="B103" s="49"/>
      <c r="C103" s="49"/>
      <c r="D103" s="115"/>
      <c r="E103" s="115"/>
      <c r="F103" s="115"/>
      <c r="G103" s="49"/>
    </row>
    <row r="104" spans="1:7" ht="15" customHeight="1" x14ac:dyDescent="0.25">
      <c r="A104" s="49">
        <v>93</v>
      </c>
      <c r="B104" s="49"/>
      <c r="C104" s="49"/>
      <c r="D104" s="115"/>
      <c r="E104" s="115"/>
      <c r="F104" s="115"/>
      <c r="G104" s="49"/>
    </row>
    <row r="105" spans="1:7" ht="15" customHeight="1" x14ac:dyDescent="0.25">
      <c r="A105" s="49">
        <v>94</v>
      </c>
      <c r="B105" s="49"/>
      <c r="C105" s="49"/>
      <c r="D105" s="115"/>
      <c r="E105" s="115"/>
      <c r="F105" s="115"/>
      <c r="G105" s="49"/>
    </row>
    <row r="106" spans="1:7" ht="15" customHeight="1" x14ac:dyDescent="0.25">
      <c r="A106" s="49">
        <v>95</v>
      </c>
      <c r="B106" s="49"/>
      <c r="C106" s="49"/>
      <c r="D106" s="115"/>
      <c r="E106" s="115"/>
      <c r="F106" s="115"/>
      <c r="G106" s="49"/>
    </row>
    <row r="107" spans="1:7" ht="15" customHeight="1" x14ac:dyDescent="0.25">
      <c r="A107" s="49">
        <v>96</v>
      </c>
      <c r="B107" s="49"/>
      <c r="C107" s="49"/>
      <c r="D107" s="115"/>
      <c r="E107" s="115"/>
      <c r="F107" s="115"/>
      <c r="G107" s="49"/>
    </row>
    <row r="108" spans="1:7" ht="15" customHeight="1" x14ac:dyDescent="0.25">
      <c r="A108" s="49">
        <v>97</v>
      </c>
      <c r="B108" s="49"/>
      <c r="C108" s="49"/>
      <c r="D108" s="115"/>
      <c r="E108" s="115"/>
      <c r="F108" s="115"/>
      <c r="G108" s="49"/>
    </row>
    <row r="109" spans="1:7" ht="15" customHeight="1" x14ac:dyDescent="0.25">
      <c r="A109" s="49">
        <v>98</v>
      </c>
      <c r="B109" s="49"/>
      <c r="C109" s="49"/>
      <c r="D109" s="115"/>
      <c r="E109" s="115"/>
      <c r="F109" s="115"/>
      <c r="G109" s="49"/>
    </row>
    <row r="110" spans="1:7" ht="15" customHeight="1" x14ac:dyDescent="0.25">
      <c r="A110" s="49">
        <v>99</v>
      </c>
      <c r="B110" s="49"/>
      <c r="C110" s="49"/>
      <c r="D110" s="115"/>
      <c r="E110" s="115"/>
      <c r="F110" s="115"/>
      <c r="G110" s="49"/>
    </row>
    <row r="111" spans="1:7" ht="15" customHeight="1" x14ac:dyDescent="0.25">
      <c r="A111" s="49">
        <v>100</v>
      </c>
      <c r="B111" s="49"/>
      <c r="C111" s="49"/>
      <c r="D111" s="115"/>
      <c r="E111" s="115"/>
      <c r="F111" s="115"/>
      <c r="G111" s="49"/>
    </row>
    <row r="112" spans="1:7" ht="15" customHeight="1" x14ac:dyDescent="0.25">
      <c r="A112" s="49">
        <v>101</v>
      </c>
      <c r="B112" s="49"/>
      <c r="C112" s="49"/>
      <c r="D112" s="115"/>
      <c r="E112" s="115"/>
      <c r="F112" s="115"/>
      <c r="G112" s="49"/>
    </row>
    <row r="113" spans="1:7" ht="15" customHeight="1" x14ac:dyDescent="0.25">
      <c r="A113" s="49">
        <v>102</v>
      </c>
      <c r="B113" s="49"/>
      <c r="C113" s="49"/>
      <c r="D113" s="115"/>
      <c r="E113" s="115"/>
      <c r="F113" s="115"/>
      <c r="G113" s="49"/>
    </row>
    <row r="114" spans="1:7" ht="15" customHeight="1" x14ac:dyDescent="0.25">
      <c r="A114" s="49">
        <v>103</v>
      </c>
      <c r="B114" s="49"/>
      <c r="C114" s="49"/>
      <c r="D114" s="115"/>
      <c r="E114" s="115"/>
      <c r="F114" s="115"/>
      <c r="G114" s="49"/>
    </row>
    <row r="115" spans="1:7" ht="15" customHeight="1" x14ac:dyDescent="0.25">
      <c r="A115" s="49">
        <v>104</v>
      </c>
      <c r="B115" s="49"/>
      <c r="C115" s="49"/>
      <c r="D115" s="115"/>
      <c r="E115" s="115"/>
      <c r="F115" s="115"/>
      <c r="G115" s="49"/>
    </row>
    <row r="116" spans="1:7" ht="15" customHeight="1" x14ac:dyDescent="0.25">
      <c r="A116" s="49">
        <v>105</v>
      </c>
      <c r="B116" s="49"/>
      <c r="C116" s="49"/>
      <c r="D116" s="115"/>
      <c r="E116" s="115"/>
      <c r="F116" s="115"/>
      <c r="G116" s="49"/>
    </row>
    <row r="117" spans="1:7" ht="15" customHeight="1" x14ac:dyDescent="0.25">
      <c r="A117" s="49">
        <v>106</v>
      </c>
      <c r="B117" s="49"/>
      <c r="C117" s="49"/>
      <c r="D117" s="115"/>
      <c r="E117" s="115"/>
      <c r="F117" s="115"/>
      <c r="G117" s="49"/>
    </row>
    <row r="118" spans="1:7" ht="15" customHeight="1" x14ac:dyDescent="0.25">
      <c r="A118" s="49">
        <v>107</v>
      </c>
      <c r="B118" s="49"/>
      <c r="C118" s="49"/>
      <c r="D118" s="115"/>
      <c r="E118" s="115"/>
      <c r="F118" s="115"/>
      <c r="G118" s="49"/>
    </row>
    <row r="119" spans="1:7" ht="15" customHeight="1" x14ac:dyDescent="0.25">
      <c r="A119" s="49">
        <v>108</v>
      </c>
      <c r="B119" s="49"/>
      <c r="C119" s="49"/>
      <c r="D119" s="115"/>
      <c r="E119" s="115"/>
      <c r="F119" s="115"/>
      <c r="G119" s="49"/>
    </row>
    <row r="120" spans="1:7" ht="15" customHeight="1" x14ac:dyDescent="0.25">
      <c r="A120" s="49">
        <v>109</v>
      </c>
      <c r="B120" s="49"/>
      <c r="C120" s="49"/>
      <c r="D120" s="115"/>
      <c r="E120" s="115"/>
      <c r="F120" s="115"/>
      <c r="G120" s="49"/>
    </row>
    <row r="121" spans="1:7" ht="15" customHeight="1" x14ac:dyDescent="0.25">
      <c r="A121" s="49">
        <v>110</v>
      </c>
      <c r="B121" s="49"/>
      <c r="C121" s="49"/>
      <c r="D121" s="115"/>
      <c r="E121" s="115"/>
      <c r="F121" s="115"/>
      <c r="G121" s="49"/>
    </row>
    <row r="122" spans="1:7" ht="15" customHeight="1" x14ac:dyDescent="0.25">
      <c r="A122" s="49">
        <v>111</v>
      </c>
      <c r="B122" s="49"/>
      <c r="C122" s="49"/>
      <c r="D122" s="115"/>
      <c r="E122" s="115"/>
      <c r="F122" s="115"/>
      <c r="G122" s="49"/>
    </row>
    <row r="123" spans="1:7" ht="15" customHeight="1" x14ac:dyDescent="0.25">
      <c r="A123" s="49">
        <v>112</v>
      </c>
      <c r="B123" s="49"/>
      <c r="C123" s="49"/>
      <c r="D123" s="115"/>
      <c r="E123" s="115"/>
      <c r="F123" s="115"/>
      <c r="G123" s="49"/>
    </row>
    <row r="124" spans="1:7" ht="15" customHeight="1" x14ac:dyDescent="0.25">
      <c r="A124" s="49">
        <v>113</v>
      </c>
      <c r="B124" s="49"/>
      <c r="C124" s="49"/>
      <c r="D124" s="115"/>
      <c r="E124" s="115"/>
      <c r="F124" s="115"/>
      <c r="G124" s="49"/>
    </row>
    <row r="125" spans="1:7" ht="15" customHeight="1" x14ac:dyDescent="0.25">
      <c r="A125" s="49">
        <v>114</v>
      </c>
      <c r="B125" s="49"/>
      <c r="C125" s="49"/>
      <c r="D125" s="115"/>
      <c r="E125" s="115"/>
      <c r="F125" s="115"/>
      <c r="G125" s="49"/>
    </row>
    <row r="126" spans="1:7" ht="15" customHeight="1" x14ac:dyDescent="0.25">
      <c r="A126" s="49">
        <v>115</v>
      </c>
      <c r="B126" s="49"/>
      <c r="C126" s="49"/>
      <c r="D126" s="115"/>
      <c r="E126" s="115"/>
      <c r="F126" s="115"/>
      <c r="G126" s="49"/>
    </row>
    <row r="127" spans="1:7" ht="15" customHeight="1" x14ac:dyDescent="0.25">
      <c r="A127" s="49">
        <v>116</v>
      </c>
      <c r="B127" s="49"/>
      <c r="C127" s="49"/>
      <c r="D127" s="115"/>
      <c r="E127" s="115"/>
      <c r="F127" s="115"/>
      <c r="G127" s="49"/>
    </row>
    <row r="128" spans="1:7" ht="15" customHeight="1" x14ac:dyDescent="0.25">
      <c r="A128" s="49">
        <v>117</v>
      </c>
      <c r="B128" s="49"/>
      <c r="C128" s="49"/>
      <c r="D128" s="115"/>
      <c r="E128" s="115"/>
      <c r="F128" s="115"/>
      <c r="G128" s="49"/>
    </row>
    <row r="129" spans="1:7" ht="15" customHeight="1" x14ac:dyDescent="0.25">
      <c r="A129" s="49">
        <v>118</v>
      </c>
      <c r="B129" s="49"/>
      <c r="C129" s="49"/>
      <c r="D129" s="115"/>
      <c r="E129" s="115"/>
      <c r="F129" s="115"/>
      <c r="G129" s="49"/>
    </row>
    <row r="130" spans="1:7" ht="15" customHeight="1" x14ac:dyDescent="0.25">
      <c r="A130" s="49">
        <v>119</v>
      </c>
      <c r="B130" s="49"/>
      <c r="C130" s="49"/>
      <c r="D130" s="115"/>
      <c r="E130" s="115"/>
      <c r="F130" s="115"/>
      <c r="G130" s="49"/>
    </row>
    <row r="131" spans="1:7" ht="15" customHeight="1" x14ac:dyDescent="0.25">
      <c r="A131" s="49">
        <v>120</v>
      </c>
      <c r="B131" s="49"/>
      <c r="C131" s="49"/>
      <c r="D131" s="115"/>
      <c r="E131" s="115"/>
      <c r="F131" s="115"/>
      <c r="G131" s="49"/>
    </row>
    <row r="132" spans="1:7" ht="15" customHeight="1" x14ac:dyDescent="0.25">
      <c r="A132" s="49">
        <v>121</v>
      </c>
      <c r="B132" s="49"/>
      <c r="C132" s="49"/>
      <c r="D132" s="115"/>
      <c r="E132" s="115"/>
      <c r="F132" s="115"/>
      <c r="G132" s="49"/>
    </row>
    <row r="133" spans="1:7" ht="15" customHeight="1" x14ac:dyDescent="0.25">
      <c r="A133" s="49">
        <v>122</v>
      </c>
      <c r="B133" s="49"/>
      <c r="C133" s="49"/>
      <c r="D133" s="115"/>
      <c r="E133" s="115"/>
      <c r="F133" s="115"/>
      <c r="G133" s="49"/>
    </row>
    <row r="134" spans="1:7" ht="15" customHeight="1" x14ac:dyDescent="0.25">
      <c r="A134" s="49">
        <v>123</v>
      </c>
      <c r="B134" s="49"/>
      <c r="C134" s="49"/>
      <c r="D134" s="115"/>
      <c r="E134" s="115"/>
      <c r="F134" s="115"/>
      <c r="G134" s="49"/>
    </row>
    <row r="135" spans="1:7" ht="15" customHeight="1" x14ac:dyDescent="0.25">
      <c r="A135" s="49">
        <v>124</v>
      </c>
      <c r="B135" s="49"/>
      <c r="C135" s="49"/>
      <c r="D135" s="115"/>
      <c r="E135" s="115"/>
      <c r="F135" s="115"/>
      <c r="G135" s="49"/>
    </row>
    <row r="136" spans="1:7" ht="15" customHeight="1" x14ac:dyDescent="0.25">
      <c r="A136" s="49">
        <v>125</v>
      </c>
      <c r="B136" s="49"/>
      <c r="C136" s="49"/>
      <c r="D136" s="115"/>
      <c r="E136" s="115"/>
      <c r="F136" s="115"/>
      <c r="G136" s="49"/>
    </row>
    <row r="137" spans="1:7" ht="15" customHeight="1" x14ac:dyDescent="0.25">
      <c r="A137" s="49">
        <v>126</v>
      </c>
      <c r="B137" s="49"/>
      <c r="C137" s="49"/>
      <c r="D137" s="115"/>
      <c r="E137" s="115"/>
      <c r="F137" s="115"/>
      <c r="G137" s="49"/>
    </row>
    <row r="138" spans="1:7" ht="15" customHeight="1" x14ac:dyDescent="0.25">
      <c r="A138" s="49">
        <v>127</v>
      </c>
      <c r="B138" s="49"/>
      <c r="C138" s="49"/>
      <c r="D138" s="115"/>
      <c r="E138" s="115"/>
      <c r="F138" s="115"/>
      <c r="G138" s="49"/>
    </row>
    <row r="139" spans="1:7" ht="15" customHeight="1" x14ac:dyDescent="0.25">
      <c r="A139" s="49">
        <v>128</v>
      </c>
      <c r="B139" s="49"/>
      <c r="C139" s="49"/>
      <c r="D139" s="115"/>
      <c r="E139" s="115"/>
      <c r="F139" s="115"/>
      <c r="G139" s="49"/>
    </row>
    <row r="140" spans="1:7" ht="15" customHeight="1" x14ac:dyDescent="0.25">
      <c r="A140" s="49">
        <v>129</v>
      </c>
      <c r="B140" s="49"/>
      <c r="C140" s="49"/>
      <c r="D140" s="115"/>
      <c r="E140" s="115"/>
      <c r="F140" s="115"/>
      <c r="G140" s="49"/>
    </row>
    <row r="141" spans="1:7" ht="15" customHeight="1" x14ac:dyDescent="0.25">
      <c r="A141" s="49">
        <v>130</v>
      </c>
      <c r="B141" s="49"/>
      <c r="C141" s="49"/>
      <c r="D141" s="115"/>
      <c r="E141" s="115"/>
      <c r="F141" s="115"/>
      <c r="G141" s="49"/>
    </row>
    <row r="142" spans="1:7" ht="15" customHeight="1" x14ac:dyDescent="0.25">
      <c r="A142" s="49">
        <v>131</v>
      </c>
      <c r="B142" s="49"/>
      <c r="C142" s="49"/>
      <c r="D142" s="115"/>
      <c r="E142" s="115"/>
      <c r="F142" s="115"/>
      <c r="G142" s="49"/>
    </row>
    <row r="143" spans="1:7" ht="15" customHeight="1" x14ac:dyDescent="0.25">
      <c r="A143" s="49">
        <v>132</v>
      </c>
      <c r="B143" s="49"/>
      <c r="C143" s="49"/>
      <c r="D143" s="115"/>
      <c r="E143" s="115"/>
      <c r="F143" s="115"/>
      <c r="G143" s="49"/>
    </row>
    <row r="144" spans="1:7" ht="15" customHeight="1" x14ac:dyDescent="0.25">
      <c r="A144" s="49">
        <v>133</v>
      </c>
      <c r="B144" s="49"/>
      <c r="C144" s="49"/>
      <c r="D144" s="115"/>
      <c r="E144" s="115"/>
      <c r="F144" s="115"/>
      <c r="G144" s="49"/>
    </row>
    <row r="145" spans="1:7" ht="15" customHeight="1" x14ac:dyDescent="0.25">
      <c r="A145" s="49">
        <v>134</v>
      </c>
      <c r="B145" s="49"/>
      <c r="C145" s="49"/>
      <c r="D145" s="115"/>
      <c r="E145" s="115"/>
      <c r="F145" s="115"/>
      <c r="G145" s="49"/>
    </row>
    <row r="146" spans="1:7" ht="15" customHeight="1" x14ac:dyDescent="0.25">
      <c r="A146" s="49">
        <v>135</v>
      </c>
      <c r="B146" s="49"/>
      <c r="C146" s="49"/>
      <c r="D146" s="115"/>
      <c r="E146" s="115"/>
      <c r="F146" s="115"/>
      <c r="G146" s="49"/>
    </row>
    <row r="147" spans="1:7" ht="15" customHeight="1" x14ac:dyDescent="0.25">
      <c r="A147" s="49">
        <v>136</v>
      </c>
      <c r="B147" s="49"/>
      <c r="C147" s="49"/>
      <c r="D147" s="115"/>
      <c r="E147" s="115"/>
      <c r="F147" s="115"/>
      <c r="G147" s="49"/>
    </row>
    <row r="148" spans="1:7" ht="15" customHeight="1" x14ac:dyDescent="0.25">
      <c r="A148" s="49">
        <v>137</v>
      </c>
      <c r="B148" s="49"/>
      <c r="C148" s="49"/>
      <c r="D148" s="115"/>
      <c r="E148" s="115"/>
      <c r="F148" s="115"/>
      <c r="G148" s="49"/>
    </row>
    <row r="149" spans="1:7" ht="15" customHeight="1" x14ac:dyDescent="0.25">
      <c r="A149" s="49">
        <v>138</v>
      </c>
      <c r="B149" s="49"/>
      <c r="C149" s="49"/>
      <c r="D149" s="115"/>
      <c r="E149" s="115"/>
      <c r="F149" s="115"/>
      <c r="G149" s="49"/>
    </row>
    <row r="150" spans="1:7" ht="15" customHeight="1" x14ac:dyDescent="0.25">
      <c r="A150" s="49">
        <v>139</v>
      </c>
      <c r="B150" s="49"/>
      <c r="C150" s="49"/>
      <c r="D150" s="115"/>
      <c r="E150" s="115"/>
      <c r="F150" s="115"/>
      <c r="G150" s="49"/>
    </row>
    <row r="151" spans="1:7" ht="15" customHeight="1" x14ac:dyDescent="0.25">
      <c r="A151" s="49">
        <v>140</v>
      </c>
      <c r="B151" s="49"/>
      <c r="C151" s="49"/>
      <c r="D151" s="115"/>
      <c r="E151" s="115"/>
      <c r="F151" s="115"/>
      <c r="G151" s="49"/>
    </row>
    <row r="152" spans="1:7" ht="15" customHeight="1" x14ac:dyDescent="0.25">
      <c r="A152" s="49">
        <v>141</v>
      </c>
      <c r="B152" s="49"/>
      <c r="C152" s="49"/>
      <c r="D152" s="115"/>
      <c r="E152" s="115"/>
      <c r="F152" s="115"/>
      <c r="G152" s="49"/>
    </row>
    <row r="153" spans="1:7" ht="15" customHeight="1" x14ac:dyDescent="0.25">
      <c r="A153" s="49">
        <v>142</v>
      </c>
      <c r="B153" s="49"/>
      <c r="C153" s="49"/>
      <c r="D153" s="115"/>
      <c r="E153" s="115"/>
      <c r="F153" s="115"/>
      <c r="G153" s="49"/>
    </row>
    <row r="154" spans="1:7" ht="15" customHeight="1" x14ac:dyDescent="0.25">
      <c r="A154" s="49">
        <v>143</v>
      </c>
      <c r="B154" s="49"/>
      <c r="C154" s="49"/>
      <c r="D154" s="115"/>
      <c r="E154" s="115"/>
      <c r="F154" s="115"/>
      <c r="G154" s="49"/>
    </row>
    <row r="155" spans="1:7" ht="15" customHeight="1" x14ac:dyDescent="0.25">
      <c r="A155" s="49">
        <v>144</v>
      </c>
      <c r="B155" s="49"/>
      <c r="C155" s="49"/>
      <c r="D155" s="115"/>
      <c r="E155" s="115"/>
      <c r="F155" s="115"/>
      <c r="G155" s="49"/>
    </row>
    <row r="156" spans="1:7" ht="15" customHeight="1" x14ac:dyDescent="0.25">
      <c r="A156" s="49">
        <v>145</v>
      </c>
      <c r="B156" s="49"/>
      <c r="C156" s="49"/>
      <c r="D156" s="115"/>
      <c r="E156" s="115"/>
      <c r="F156" s="115"/>
      <c r="G156" s="49"/>
    </row>
    <row r="157" spans="1:7" ht="15" customHeight="1" x14ac:dyDescent="0.25">
      <c r="A157" s="49">
        <v>146</v>
      </c>
      <c r="B157" s="49"/>
      <c r="C157" s="49"/>
      <c r="D157" s="115"/>
      <c r="E157" s="115"/>
      <c r="F157" s="115"/>
      <c r="G157" s="49"/>
    </row>
    <row r="158" spans="1:7" ht="15" customHeight="1" x14ac:dyDescent="0.25">
      <c r="A158" s="49">
        <v>147</v>
      </c>
      <c r="B158" s="49"/>
      <c r="C158" s="49"/>
      <c r="D158" s="115"/>
      <c r="E158" s="115"/>
      <c r="F158" s="115"/>
      <c r="G158" s="49"/>
    </row>
    <row r="159" spans="1:7" ht="15" customHeight="1" x14ac:dyDescent="0.25">
      <c r="A159" s="49">
        <v>148</v>
      </c>
      <c r="B159" s="49"/>
      <c r="C159" s="49"/>
      <c r="D159" s="115"/>
      <c r="E159" s="115"/>
      <c r="F159" s="115"/>
      <c r="G159" s="49"/>
    </row>
    <row r="160" spans="1:7" ht="15" customHeight="1" x14ac:dyDescent="0.25">
      <c r="A160" s="49">
        <v>149</v>
      </c>
      <c r="B160" s="49"/>
      <c r="C160" s="49"/>
      <c r="D160" s="115"/>
      <c r="E160" s="115"/>
      <c r="F160" s="115"/>
      <c r="G160" s="49"/>
    </row>
    <row r="161" spans="1:7" ht="15" customHeight="1" x14ac:dyDescent="0.25">
      <c r="A161" s="49">
        <v>150</v>
      </c>
      <c r="B161" s="49"/>
      <c r="C161" s="49"/>
      <c r="D161" s="115"/>
      <c r="E161" s="115"/>
      <c r="F161" s="115"/>
      <c r="G161" s="49"/>
    </row>
    <row r="162" spans="1:7" ht="15" customHeight="1" x14ac:dyDescent="0.25">
      <c r="A162" s="49">
        <v>151</v>
      </c>
      <c r="B162" s="49"/>
      <c r="C162" s="49"/>
      <c r="D162" s="115"/>
      <c r="E162" s="115"/>
      <c r="F162" s="115"/>
      <c r="G162" s="49"/>
    </row>
    <row r="163" spans="1:7" ht="15" customHeight="1" x14ac:dyDescent="0.25">
      <c r="A163" s="49">
        <v>152</v>
      </c>
      <c r="B163" s="49"/>
      <c r="C163" s="49"/>
      <c r="D163" s="115"/>
      <c r="E163" s="115"/>
      <c r="F163" s="115"/>
      <c r="G163" s="49"/>
    </row>
    <row r="164" spans="1:7" ht="15" customHeight="1" x14ac:dyDescent="0.25">
      <c r="A164" s="49">
        <v>153</v>
      </c>
      <c r="B164" s="49"/>
      <c r="C164" s="49"/>
      <c r="D164" s="115"/>
      <c r="E164" s="115"/>
      <c r="F164" s="115"/>
      <c r="G164" s="49"/>
    </row>
    <row r="165" spans="1:7" ht="15" customHeight="1" x14ac:dyDescent="0.25">
      <c r="A165" s="49">
        <v>154</v>
      </c>
      <c r="B165" s="49"/>
      <c r="C165" s="49"/>
      <c r="D165" s="115"/>
      <c r="E165" s="115"/>
      <c r="F165" s="115"/>
      <c r="G165" s="49"/>
    </row>
    <row r="166" spans="1:7" ht="15" customHeight="1" x14ac:dyDescent="0.25">
      <c r="A166" s="49">
        <v>155</v>
      </c>
      <c r="B166" s="49"/>
      <c r="C166" s="49"/>
      <c r="D166" s="115"/>
      <c r="E166" s="115"/>
      <c r="F166" s="115"/>
      <c r="G166" s="49"/>
    </row>
    <row r="167" spans="1:7" ht="15" customHeight="1" x14ac:dyDescent="0.25">
      <c r="A167" s="49">
        <v>156</v>
      </c>
      <c r="B167" s="49"/>
      <c r="C167" s="49"/>
      <c r="D167" s="115"/>
      <c r="E167" s="115"/>
      <c r="F167" s="115"/>
      <c r="G167" s="49"/>
    </row>
    <row r="168" spans="1:7" ht="15" customHeight="1" x14ac:dyDescent="0.25">
      <c r="A168" s="49">
        <v>157</v>
      </c>
      <c r="B168" s="49"/>
      <c r="C168" s="49"/>
      <c r="D168" s="115"/>
      <c r="E168" s="115"/>
      <c r="F168" s="115"/>
      <c r="G168" s="49"/>
    </row>
    <row r="169" spans="1:7" ht="15" customHeight="1" x14ac:dyDescent="0.25">
      <c r="A169" s="49">
        <v>158</v>
      </c>
      <c r="B169" s="49"/>
      <c r="C169" s="49"/>
      <c r="D169" s="115"/>
      <c r="E169" s="115"/>
      <c r="F169" s="115"/>
      <c r="G169" s="49"/>
    </row>
    <row r="170" spans="1:7" ht="15" customHeight="1" x14ac:dyDescent="0.25">
      <c r="A170" s="49">
        <v>159</v>
      </c>
      <c r="B170" s="49"/>
      <c r="C170" s="49"/>
      <c r="D170" s="115"/>
      <c r="E170" s="115"/>
      <c r="F170" s="115"/>
      <c r="G170" s="49"/>
    </row>
    <row r="171" spans="1:7" ht="15" customHeight="1" x14ac:dyDescent="0.25">
      <c r="A171" s="49">
        <v>160</v>
      </c>
      <c r="B171" s="49"/>
      <c r="C171" s="49"/>
      <c r="D171" s="115"/>
      <c r="E171" s="115"/>
      <c r="F171" s="115"/>
      <c r="G171" s="49"/>
    </row>
    <row r="172" spans="1:7" ht="15" customHeight="1" x14ac:dyDescent="0.25">
      <c r="A172" s="49">
        <v>161</v>
      </c>
      <c r="B172" s="49"/>
      <c r="C172" s="49"/>
      <c r="D172" s="115"/>
      <c r="E172" s="115"/>
      <c r="F172" s="115"/>
      <c r="G172" s="49"/>
    </row>
    <row r="173" spans="1:7" ht="15" customHeight="1" x14ac:dyDescent="0.25">
      <c r="A173" s="49">
        <v>162</v>
      </c>
      <c r="B173" s="49"/>
      <c r="C173" s="49"/>
      <c r="D173" s="115"/>
      <c r="E173" s="115"/>
      <c r="F173" s="115"/>
      <c r="G173" s="49"/>
    </row>
    <row r="174" spans="1:7" ht="15" customHeight="1" x14ac:dyDescent="0.25">
      <c r="A174" s="49">
        <v>163</v>
      </c>
      <c r="B174" s="49"/>
      <c r="C174" s="49"/>
      <c r="D174" s="115"/>
      <c r="E174" s="115"/>
      <c r="F174" s="115"/>
      <c r="G174" s="49"/>
    </row>
    <row r="175" spans="1:7" ht="15" customHeight="1" x14ac:dyDescent="0.25">
      <c r="A175" s="49">
        <v>164</v>
      </c>
      <c r="B175" s="49"/>
      <c r="C175" s="49"/>
      <c r="D175" s="115"/>
      <c r="E175" s="115"/>
      <c r="F175" s="115"/>
      <c r="G175" s="49"/>
    </row>
    <row r="176" spans="1:7" ht="15" customHeight="1" x14ac:dyDescent="0.25">
      <c r="A176" s="49">
        <v>165</v>
      </c>
      <c r="B176" s="49"/>
      <c r="C176" s="49"/>
      <c r="D176" s="115"/>
      <c r="E176" s="115"/>
      <c r="F176" s="115"/>
      <c r="G176" s="49"/>
    </row>
    <row r="177" spans="1:7" ht="15" customHeight="1" x14ac:dyDescent="0.25">
      <c r="A177" s="49">
        <v>166</v>
      </c>
      <c r="B177" s="49"/>
      <c r="C177" s="49"/>
      <c r="D177" s="115"/>
      <c r="E177" s="115"/>
      <c r="F177" s="115"/>
      <c r="G177" s="49"/>
    </row>
    <row r="178" spans="1:7" ht="15" customHeight="1" x14ac:dyDescent="0.25">
      <c r="A178" s="49">
        <v>167</v>
      </c>
      <c r="B178" s="49"/>
      <c r="C178" s="49"/>
      <c r="D178" s="115"/>
      <c r="E178" s="115"/>
      <c r="F178" s="115"/>
      <c r="G178" s="49"/>
    </row>
    <row r="179" spans="1:7" ht="15" customHeight="1" x14ac:dyDescent="0.25">
      <c r="A179" s="49">
        <v>168</v>
      </c>
      <c r="B179" s="49"/>
      <c r="C179" s="49"/>
      <c r="D179" s="115"/>
      <c r="E179" s="115"/>
      <c r="F179" s="115"/>
      <c r="G179" s="49"/>
    </row>
    <row r="180" spans="1:7" ht="15" customHeight="1" x14ac:dyDescent="0.25">
      <c r="A180" s="49">
        <v>169</v>
      </c>
      <c r="B180" s="49"/>
      <c r="C180" s="49"/>
      <c r="D180" s="115"/>
      <c r="E180" s="115"/>
      <c r="F180" s="115"/>
      <c r="G180" s="49"/>
    </row>
    <row r="181" spans="1:7" ht="15" customHeight="1" x14ac:dyDescent="0.25">
      <c r="A181" s="49">
        <v>170</v>
      </c>
      <c r="B181" s="49"/>
      <c r="C181" s="49"/>
      <c r="D181" s="115"/>
      <c r="E181" s="115"/>
      <c r="F181" s="115"/>
      <c r="G181" s="49"/>
    </row>
    <row r="182" spans="1:7" ht="15" customHeight="1" x14ac:dyDescent="0.25">
      <c r="A182" s="49">
        <v>171</v>
      </c>
      <c r="B182" s="49"/>
      <c r="C182" s="49"/>
      <c r="D182" s="115"/>
      <c r="E182" s="115"/>
      <c r="F182" s="115"/>
      <c r="G182" s="49"/>
    </row>
    <row r="183" spans="1:7" ht="15" customHeight="1" x14ac:dyDescent="0.25">
      <c r="A183" s="49">
        <v>172</v>
      </c>
      <c r="B183" s="49"/>
      <c r="C183" s="49"/>
      <c r="D183" s="115"/>
      <c r="E183" s="115"/>
      <c r="F183" s="115"/>
      <c r="G183" s="49"/>
    </row>
    <row r="184" spans="1:7" ht="15" customHeight="1" x14ac:dyDescent="0.25">
      <c r="A184" s="49">
        <v>173</v>
      </c>
      <c r="B184" s="49"/>
      <c r="C184" s="49"/>
      <c r="D184" s="115"/>
      <c r="E184" s="115"/>
      <c r="F184" s="115"/>
      <c r="G184" s="49"/>
    </row>
    <row r="185" spans="1:7" ht="15" customHeight="1" x14ac:dyDescent="0.25">
      <c r="A185" s="49">
        <v>174</v>
      </c>
      <c r="B185" s="49"/>
      <c r="C185" s="49"/>
      <c r="D185" s="115"/>
      <c r="E185" s="115"/>
      <c r="F185" s="115"/>
      <c r="G185" s="49"/>
    </row>
    <row r="186" spans="1:7" ht="15" customHeight="1" x14ac:dyDescent="0.25">
      <c r="A186" s="49">
        <v>175</v>
      </c>
      <c r="B186" s="49"/>
      <c r="C186" s="49"/>
      <c r="D186" s="115"/>
      <c r="E186" s="115"/>
      <c r="F186" s="115"/>
      <c r="G186" s="49"/>
    </row>
    <row r="187" spans="1:7" ht="15" customHeight="1" x14ac:dyDescent="0.25">
      <c r="A187" s="49">
        <v>176</v>
      </c>
      <c r="B187" s="49"/>
      <c r="C187" s="49"/>
      <c r="D187" s="115"/>
      <c r="E187" s="115"/>
      <c r="F187" s="115"/>
      <c r="G187" s="49"/>
    </row>
    <row r="188" spans="1:7" ht="15" customHeight="1" x14ac:dyDescent="0.25">
      <c r="A188" s="49">
        <v>177</v>
      </c>
      <c r="B188" s="49"/>
      <c r="C188" s="49"/>
      <c r="D188" s="115"/>
      <c r="E188" s="115"/>
      <c r="F188" s="115"/>
      <c r="G188" s="49"/>
    </row>
    <row r="189" spans="1:7" ht="15" customHeight="1" x14ac:dyDescent="0.25">
      <c r="A189" s="49">
        <v>178</v>
      </c>
      <c r="B189" s="49"/>
      <c r="C189" s="49"/>
      <c r="D189" s="115"/>
      <c r="E189" s="115"/>
      <c r="F189" s="115"/>
      <c r="G189" s="49"/>
    </row>
    <row r="190" spans="1:7" ht="15" customHeight="1" x14ac:dyDescent="0.25">
      <c r="A190" s="49">
        <v>179</v>
      </c>
      <c r="B190" s="49"/>
      <c r="C190" s="49"/>
      <c r="D190" s="115"/>
      <c r="E190" s="115"/>
      <c r="F190" s="115"/>
      <c r="G190" s="49"/>
    </row>
    <row r="191" spans="1:7" ht="15" customHeight="1" x14ac:dyDescent="0.25">
      <c r="A191" s="49">
        <v>180</v>
      </c>
      <c r="B191" s="49"/>
      <c r="C191" s="49"/>
      <c r="D191" s="115"/>
      <c r="E191" s="115"/>
      <c r="F191" s="115"/>
      <c r="G191" s="49"/>
    </row>
    <row r="192" spans="1:7" ht="15" customHeight="1" x14ac:dyDescent="0.25">
      <c r="A192" s="49">
        <v>181</v>
      </c>
      <c r="B192" s="49"/>
      <c r="C192" s="49"/>
      <c r="D192" s="115"/>
      <c r="E192" s="115"/>
      <c r="F192" s="115"/>
      <c r="G192" s="49"/>
    </row>
    <row r="193" spans="1:7" ht="15" customHeight="1" x14ac:dyDescent="0.25">
      <c r="A193" s="49">
        <v>182</v>
      </c>
      <c r="B193" s="49"/>
      <c r="C193" s="49"/>
      <c r="D193" s="115"/>
      <c r="E193" s="115"/>
      <c r="F193" s="115"/>
      <c r="G193" s="49"/>
    </row>
    <row r="194" spans="1:7" ht="15" customHeight="1" x14ac:dyDescent="0.25">
      <c r="A194" s="49">
        <v>183</v>
      </c>
      <c r="B194" s="49"/>
      <c r="C194" s="49"/>
      <c r="D194" s="115"/>
      <c r="E194" s="115"/>
      <c r="F194" s="115"/>
      <c r="G194" s="49"/>
    </row>
    <row r="195" spans="1:7" ht="15" customHeight="1" x14ac:dyDescent="0.25">
      <c r="A195" s="49">
        <v>184</v>
      </c>
      <c r="B195" s="49"/>
      <c r="C195" s="49"/>
      <c r="D195" s="115"/>
      <c r="E195" s="115"/>
      <c r="F195" s="115"/>
      <c r="G195" s="49"/>
    </row>
    <row r="196" spans="1:7" ht="15" customHeight="1" x14ac:dyDescent="0.25">
      <c r="A196" s="49">
        <v>185</v>
      </c>
      <c r="B196" s="49"/>
      <c r="C196" s="49"/>
      <c r="D196" s="115"/>
      <c r="E196" s="115"/>
      <c r="F196" s="115"/>
      <c r="G196" s="49"/>
    </row>
    <row r="197" spans="1:7" ht="15" customHeight="1" x14ac:dyDescent="0.25">
      <c r="A197" s="49">
        <v>186</v>
      </c>
      <c r="B197" s="49"/>
      <c r="C197" s="49"/>
      <c r="D197" s="115"/>
      <c r="E197" s="115"/>
      <c r="F197" s="115"/>
      <c r="G197" s="49"/>
    </row>
    <row r="198" spans="1:7" ht="15" customHeight="1" x14ac:dyDescent="0.25">
      <c r="A198" s="49">
        <v>187</v>
      </c>
      <c r="B198" s="49"/>
      <c r="C198" s="49"/>
      <c r="D198" s="115"/>
      <c r="E198" s="115"/>
      <c r="F198" s="115"/>
      <c r="G198" s="49"/>
    </row>
    <row r="199" spans="1:7" ht="15" customHeight="1" x14ac:dyDescent="0.25">
      <c r="A199" s="49">
        <v>188</v>
      </c>
      <c r="B199" s="49"/>
      <c r="C199" s="49"/>
      <c r="D199" s="115"/>
      <c r="E199" s="115"/>
      <c r="F199" s="115"/>
      <c r="G199" s="49"/>
    </row>
    <row r="200" spans="1:7" ht="15" customHeight="1" x14ac:dyDescent="0.25">
      <c r="A200" s="49">
        <v>189</v>
      </c>
      <c r="B200" s="49"/>
      <c r="C200" s="49"/>
      <c r="D200" s="115"/>
      <c r="E200" s="115"/>
      <c r="F200" s="115"/>
      <c r="G200" s="49"/>
    </row>
    <row r="201" spans="1:7" ht="15" customHeight="1" x14ac:dyDescent="0.25">
      <c r="A201" s="49">
        <v>190</v>
      </c>
      <c r="B201" s="49"/>
      <c r="C201" s="49"/>
      <c r="D201" s="115"/>
      <c r="E201" s="115"/>
      <c r="F201" s="115"/>
      <c r="G201" s="49"/>
    </row>
    <row r="202" spans="1:7" ht="15" customHeight="1" x14ac:dyDescent="0.25">
      <c r="A202" s="49">
        <v>191</v>
      </c>
      <c r="B202" s="49"/>
      <c r="C202" s="49"/>
      <c r="D202" s="115"/>
      <c r="E202" s="115"/>
      <c r="F202" s="115"/>
      <c r="G202" s="49"/>
    </row>
    <row r="203" spans="1:7" ht="15" customHeight="1" x14ac:dyDescent="0.25">
      <c r="A203" s="49">
        <v>192</v>
      </c>
      <c r="B203" s="49"/>
      <c r="C203" s="49"/>
      <c r="D203" s="115"/>
      <c r="E203" s="115"/>
      <c r="F203" s="115"/>
      <c r="G203" s="49"/>
    </row>
    <row r="204" spans="1:7" ht="15" customHeight="1" x14ac:dyDescent="0.25">
      <c r="A204" s="49">
        <v>193</v>
      </c>
      <c r="B204" s="49"/>
      <c r="C204" s="49"/>
      <c r="D204" s="115"/>
      <c r="E204" s="115"/>
      <c r="F204" s="115"/>
      <c r="G204" s="49"/>
    </row>
    <row r="205" spans="1:7" ht="15" customHeight="1" x14ac:dyDescent="0.25">
      <c r="A205" s="49">
        <v>194</v>
      </c>
      <c r="B205" s="49"/>
      <c r="C205" s="49"/>
      <c r="D205" s="115"/>
      <c r="E205" s="115"/>
      <c r="F205" s="115"/>
      <c r="G205" s="49"/>
    </row>
    <row r="206" spans="1:7" ht="15" customHeight="1" x14ac:dyDescent="0.25">
      <c r="A206" s="49">
        <v>195</v>
      </c>
      <c r="B206" s="49"/>
      <c r="C206" s="49"/>
      <c r="D206" s="115"/>
      <c r="E206" s="115"/>
      <c r="F206" s="115"/>
      <c r="G206" s="49"/>
    </row>
    <row r="207" spans="1:7" ht="15" customHeight="1" x14ac:dyDescent="0.25">
      <c r="A207" s="49">
        <v>196</v>
      </c>
      <c r="B207" s="49"/>
      <c r="C207" s="49"/>
      <c r="D207" s="115"/>
      <c r="E207" s="115"/>
      <c r="F207" s="115"/>
      <c r="G207" s="49"/>
    </row>
    <row r="208" spans="1:7" ht="15" customHeight="1" x14ac:dyDescent="0.25">
      <c r="A208" s="49">
        <v>197</v>
      </c>
      <c r="B208" s="49"/>
      <c r="C208" s="49"/>
      <c r="D208" s="115"/>
      <c r="E208" s="115"/>
      <c r="F208" s="115"/>
      <c r="G208" s="49"/>
    </row>
    <row r="209" spans="1:7" ht="15" customHeight="1" x14ac:dyDescent="0.25">
      <c r="A209" s="49">
        <v>198</v>
      </c>
      <c r="B209" s="49"/>
      <c r="C209" s="49"/>
      <c r="D209" s="115"/>
      <c r="E209" s="115"/>
      <c r="F209" s="115"/>
      <c r="G209" s="49"/>
    </row>
    <row r="210" spans="1:7" ht="15" customHeight="1" x14ac:dyDescent="0.25">
      <c r="A210" s="49">
        <v>199</v>
      </c>
      <c r="B210" s="49"/>
      <c r="C210" s="49"/>
      <c r="D210" s="115"/>
      <c r="E210" s="115"/>
      <c r="F210" s="115"/>
      <c r="G210" s="49"/>
    </row>
    <row r="211" spans="1:7" ht="15" customHeight="1" x14ac:dyDescent="0.25">
      <c r="A211" s="49">
        <v>200</v>
      </c>
      <c r="B211" s="49"/>
      <c r="C211" s="49"/>
      <c r="D211" s="115"/>
      <c r="E211" s="115"/>
      <c r="F211" s="115"/>
      <c r="G211" s="49"/>
    </row>
    <row r="212" spans="1:7" ht="15" customHeight="1" x14ac:dyDescent="0.25">
      <c r="A212" s="49">
        <v>201</v>
      </c>
      <c r="B212" s="49"/>
      <c r="C212" s="49"/>
      <c r="D212" s="115"/>
      <c r="E212" s="115"/>
      <c r="F212" s="115"/>
      <c r="G212" s="49"/>
    </row>
    <row r="213" spans="1:7" ht="15" customHeight="1" x14ac:dyDescent="0.25">
      <c r="A213" s="49">
        <v>202</v>
      </c>
      <c r="B213" s="49"/>
      <c r="C213" s="49"/>
      <c r="D213" s="115"/>
      <c r="E213" s="115"/>
      <c r="F213" s="115"/>
      <c r="G213" s="49"/>
    </row>
    <row r="214" spans="1:7" ht="15" customHeight="1" x14ac:dyDescent="0.25">
      <c r="A214" s="49">
        <v>203</v>
      </c>
      <c r="B214" s="49"/>
      <c r="C214" s="49"/>
      <c r="D214" s="115"/>
      <c r="E214" s="115"/>
      <c r="F214" s="115"/>
      <c r="G214" s="49"/>
    </row>
    <row r="215" spans="1:7" ht="15" customHeight="1" x14ac:dyDescent="0.25">
      <c r="A215" s="49">
        <v>204</v>
      </c>
      <c r="B215" s="49"/>
      <c r="C215" s="49"/>
      <c r="D215" s="115"/>
      <c r="E215" s="115"/>
      <c r="F215" s="115"/>
      <c r="G215" s="49"/>
    </row>
    <row r="216" spans="1:7" ht="15" customHeight="1" x14ac:dyDescent="0.25">
      <c r="A216" s="49">
        <v>205</v>
      </c>
      <c r="B216" s="49"/>
      <c r="C216" s="49"/>
      <c r="D216" s="115"/>
      <c r="E216" s="115"/>
      <c r="F216" s="115"/>
      <c r="G216" s="49"/>
    </row>
    <row r="217" spans="1:7" ht="15" customHeight="1" x14ac:dyDescent="0.25">
      <c r="A217" s="49">
        <v>206</v>
      </c>
      <c r="B217" s="49"/>
      <c r="C217" s="49"/>
      <c r="D217" s="115"/>
      <c r="E217" s="115"/>
      <c r="F217" s="115"/>
      <c r="G217" s="49"/>
    </row>
    <row r="218" spans="1:7" ht="15" customHeight="1" x14ac:dyDescent="0.25">
      <c r="A218" s="49">
        <v>207</v>
      </c>
      <c r="B218" s="49"/>
      <c r="C218" s="49"/>
      <c r="D218" s="115"/>
      <c r="E218" s="115"/>
      <c r="F218" s="115"/>
      <c r="G218" s="49"/>
    </row>
    <row r="219" spans="1:7" ht="15" customHeight="1" x14ac:dyDescent="0.25">
      <c r="A219" s="49">
        <v>208</v>
      </c>
      <c r="B219" s="49"/>
      <c r="C219" s="49"/>
      <c r="D219" s="115"/>
      <c r="E219" s="115"/>
      <c r="F219" s="115"/>
      <c r="G219" s="49"/>
    </row>
    <row r="220" spans="1:7" ht="15" customHeight="1" x14ac:dyDescent="0.25">
      <c r="A220" s="49">
        <v>209</v>
      </c>
      <c r="B220" s="49"/>
      <c r="C220" s="49"/>
      <c r="D220" s="115"/>
      <c r="E220" s="115"/>
      <c r="F220" s="115"/>
      <c r="G220" s="49"/>
    </row>
    <row r="221" spans="1:7" ht="15" customHeight="1" x14ac:dyDescent="0.25">
      <c r="A221" s="49">
        <v>210</v>
      </c>
      <c r="B221" s="49"/>
      <c r="C221" s="49"/>
      <c r="D221" s="115"/>
      <c r="E221" s="115"/>
      <c r="F221" s="115"/>
      <c r="G221" s="49"/>
    </row>
    <row r="222" spans="1:7" ht="15" customHeight="1" x14ac:dyDescent="0.25">
      <c r="A222" s="49">
        <v>211</v>
      </c>
      <c r="B222" s="49"/>
      <c r="C222" s="49"/>
      <c r="D222" s="115"/>
      <c r="E222" s="115"/>
      <c r="F222" s="115"/>
      <c r="G222" s="49"/>
    </row>
    <row r="223" spans="1:7" ht="15" customHeight="1" x14ac:dyDescent="0.25">
      <c r="A223" s="49">
        <v>212</v>
      </c>
      <c r="B223" s="49"/>
      <c r="C223" s="49"/>
      <c r="D223" s="115"/>
      <c r="E223" s="115"/>
      <c r="F223" s="115"/>
      <c r="G223" s="49"/>
    </row>
    <row r="224" spans="1:7" ht="15" customHeight="1" x14ac:dyDescent="0.25">
      <c r="A224" s="49">
        <v>213</v>
      </c>
      <c r="B224" s="49"/>
      <c r="C224" s="49"/>
      <c r="D224" s="115"/>
      <c r="E224" s="115"/>
      <c r="F224" s="115"/>
      <c r="G224" s="49"/>
    </row>
    <row r="225" spans="1:7" ht="15" customHeight="1" x14ac:dyDescent="0.25">
      <c r="A225" s="49">
        <v>214</v>
      </c>
      <c r="B225" s="49"/>
      <c r="C225" s="49"/>
      <c r="D225" s="115"/>
      <c r="E225" s="115"/>
      <c r="F225" s="115"/>
      <c r="G225" s="49"/>
    </row>
    <row r="226" spans="1:7" ht="15" customHeight="1" x14ac:dyDescent="0.25">
      <c r="A226" s="49">
        <v>215</v>
      </c>
      <c r="B226" s="49"/>
      <c r="C226" s="49"/>
      <c r="D226" s="115"/>
      <c r="E226" s="115"/>
      <c r="F226" s="115"/>
      <c r="G226" s="49"/>
    </row>
    <row r="227" spans="1:7" ht="15" customHeight="1" x14ac:dyDescent="0.25">
      <c r="A227" s="49">
        <v>216</v>
      </c>
      <c r="B227" s="49"/>
      <c r="C227" s="49"/>
      <c r="D227" s="115"/>
      <c r="E227" s="115"/>
      <c r="F227" s="115"/>
      <c r="G227" s="49"/>
    </row>
    <row r="228" spans="1:7" ht="15" customHeight="1" x14ac:dyDescent="0.25">
      <c r="A228" s="49">
        <v>217</v>
      </c>
      <c r="B228" s="49"/>
      <c r="C228" s="49"/>
      <c r="D228" s="115"/>
      <c r="E228" s="115"/>
      <c r="F228" s="115"/>
      <c r="G228" s="49"/>
    </row>
    <row r="229" spans="1:7" ht="15" customHeight="1" x14ac:dyDescent="0.25">
      <c r="A229" s="49">
        <v>218</v>
      </c>
      <c r="B229" s="49"/>
      <c r="C229" s="49"/>
      <c r="D229" s="115"/>
      <c r="E229" s="115"/>
      <c r="F229" s="115"/>
      <c r="G229" s="49"/>
    </row>
    <row r="230" spans="1:7" ht="15" customHeight="1" x14ac:dyDescent="0.25">
      <c r="A230" s="49">
        <v>219</v>
      </c>
      <c r="B230" s="49"/>
      <c r="C230" s="49"/>
      <c r="D230" s="115"/>
      <c r="E230" s="115"/>
      <c r="F230" s="115"/>
      <c r="G230" s="49"/>
    </row>
    <row r="231" spans="1:7" ht="15" customHeight="1" x14ac:dyDescent="0.25">
      <c r="A231" s="49">
        <v>220</v>
      </c>
      <c r="B231" s="49"/>
      <c r="C231" s="49"/>
      <c r="D231" s="115"/>
      <c r="E231" s="115"/>
      <c r="F231" s="115"/>
      <c r="G231" s="49"/>
    </row>
    <row r="232" spans="1:7" ht="15" customHeight="1" x14ac:dyDescent="0.25">
      <c r="A232" s="49">
        <v>221</v>
      </c>
      <c r="B232" s="49"/>
      <c r="C232" s="49"/>
      <c r="D232" s="115"/>
      <c r="E232" s="115"/>
      <c r="F232" s="115"/>
      <c r="G232" s="49"/>
    </row>
    <row r="233" spans="1:7" ht="15" customHeight="1" x14ac:dyDescent="0.25">
      <c r="A233" s="49">
        <v>222</v>
      </c>
      <c r="B233" s="49"/>
      <c r="C233" s="49"/>
      <c r="D233" s="115"/>
      <c r="E233" s="115"/>
      <c r="F233" s="115"/>
      <c r="G233" s="49"/>
    </row>
    <row r="234" spans="1:7" ht="15" customHeight="1" x14ac:dyDescent="0.25">
      <c r="A234" s="49">
        <v>223</v>
      </c>
      <c r="B234" s="49"/>
      <c r="C234" s="49"/>
      <c r="D234" s="115"/>
      <c r="E234" s="115"/>
      <c r="F234" s="115"/>
      <c r="G234" s="49"/>
    </row>
    <row r="235" spans="1:7" ht="15" customHeight="1" x14ac:dyDescent="0.25">
      <c r="A235" s="49">
        <v>224</v>
      </c>
      <c r="B235" s="49"/>
      <c r="C235" s="49"/>
      <c r="D235" s="115"/>
      <c r="E235" s="115"/>
      <c r="F235" s="115"/>
      <c r="G235" s="49"/>
    </row>
    <row r="236" spans="1:7" ht="15" customHeight="1" x14ac:dyDescent="0.25">
      <c r="A236" s="49">
        <v>225</v>
      </c>
      <c r="B236" s="49"/>
      <c r="C236" s="49"/>
      <c r="D236" s="115"/>
      <c r="E236" s="115"/>
      <c r="F236" s="115"/>
      <c r="G236" s="49"/>
    </row>
    <row r="237" spans="1:7" ht="15" customHeight="1" x14ac:dyDescent="0.25">
      <c r="A237" s="49">
        <v>226</v>
      </c>
      <c r="B237" s="49"/>
      <c r="C237" s="49"/>
      <c r="D237" s="115"/>
      <c r="E237" s="115"/>
      <c r="F237" s="115"/>
      <c r="G237" s="49"/>
    </row>
    <row r="238" spans="1:7" ht="15" customHeight="1" x14ac:dyDescent="0.25">
      <c r="A238" s="49">
        <v>227</v>
      </c>
      <c r="B238" s="49"/>
      <c r="C238" s="49"/>
      <c r="D238" s="115"/>
      <c r="E238" s="115"/>
      <c r="F238" s="115"/>
      <c r="G238" s="49"/>
    </row>
    <row r="239" spans="1:7" ht="15" customHeight="1" x14ac:dyDescent="0.25">
      <c r="A239" s="49">
        <v>228</v>
      </c>
      <c r="B239" s="49"/>
      <c r="C239" s="49"/>
      <c r="D239" s="115"/>
      <c r="E239" s="115"/>
      <c r="F239" s="115"/>
      <c r="G239" s="49"/>
    </row>
    <row r="240" spans="1:7" ht="15" customHeight="1" x14ac:dyDescent="0.25">
      <c r="A240" s="49">
        <v>229</v>
      </c>
      <c r="B240" s="49"/>
      <c r="C240" s="49"/>
      <c r="D240" s="115"/>
      <c r="E240" s="115"/>
      <c r="F240" s="115"/>
      <c r="G240" s="49"/>
    </row>
    <row r="241" spans="1:7" ht="15" customHeight="1" x14ac:dyDescent="0.25">
      <c r="A241" s="49">
        <v>230</v>
      </c>
      <c r="B241" s="49"/>
      <c r="C241" s="49"/>
      <c r="D241" s="115"/>
      <c r="E241" s="115"/>
      <c r="F241" s="115"/>
      <c r="G241" s="49"/>
    </row>
    <row r="242" spans="1:7" ht="15" customHeight="1" x14ac:dyDescent="0.25">
      <c r="A242" s="49">
        <v>231</v>
      </c>
      <c r="B242" s="49"/>
      <c r="C242" s="49"/>
      <c r="D242" s="115"/>
      <c r="E242" s="115"/>
      <c r="F242" s="115"/>
      <c r="G242" s="49"/>
    </row>
    <row r="243" spans="1:7" ht="15" customHeight="1" x14ac:dyDescent="0.25">
      <c r="A243" s="49">
        <v>232</v>
      </c>
      <c r="B243" s="49"/>
      <c r="C243" s="49"/>
      <c r="D243" s="115"/>
      <c r="E243" s="115"/>
      <c r="F243" s="115"/>
      <c r="G243" s="49"/>
    </row>
    <row r="244" spans="1:7" ht="15" customHeight="1" x14ac:dyDescent="0.25">
      <c r="A244" s="49">
        <v>233</v>
      </c>
      <c r="B244" s="49"/>
      <c r="C244" s="49"/>
      <c r="D244" s="115"/>
      <c r="E244" s="115"/>
      <c r="F244" s="115"/>
      <c r="G244" s="49"/>
    </row>
    <row r="245" spans="1:7" ht="15" customHeight="1" x14ac:dyDescent="0.25">
      <c r="A245" s="49">
        <v>234</v>
      </c>
      <c r="B245" s="49"/>
      <c r="C245" s="49"/>
      <c r="D245" s="115"/>
      <c r="E245" s="115"/>
      <c r="F245" s="115"/>
      <c r="G245" s="49"/>
    </row>
    <row r="246" spans="1:7" ht="15" customHeight="1" x14ac:dyDescent="0.25">
      <c r="A246" s="49">
        <v>235</v>
      </c>
      <c r="B246" s="49"/>
      <c r="C246" s="49"/>
      <c r="D246" s="115"/>
      <c r="E246" s="115"/>
      <c r="F246" s="115"/>
      <c r="G246" s="49"/>
    </row>
    <row r="247" spans="1:7" ht="15" customHeight="1" x14ac:dyDescent="0.25">
      <c r="A247" s="49">
        <v>236</v>
      </c>
      <c r="B247" s="49"/>
      <c r="C247" s="49"/>
      <c r="D247" s="115"/>
      <c r="E247" s="115"/>
      <c r="F247" s="115"/>
      <c r="G247" s="49"/>
    </row>
    <row r="248" spans="1:7" ht="15" customHeight="1" x14ac:dyDescent="0.25">
      <c r="A248" s="49">
        <v>237</v>
      </c>
      <c r="B248" s="49"/>
      <c r="C248" s="49"/>
      <c r="D248" s="115"/>
      <c r="E248" s="115"/>
      <c r="F248" s="115"/>
      <c r="G248" s="49"/>
    </row>
    <row r="249" spans="1:7" ht="15" customHeight="1" x14ac:dyDescent="0.25">
      <c r="A249" s="49">
        <v>238</v>
      </c>
      <c r="B249" s="49"/>
      <c r="C249" s="49"/>
      <c r="D249" s="115"/>
      <c r="E249" s="115"/>
      <c r="F249" s="115"/>
      <c r="G249" s="49"/>
    </row>
    <row r="250" spans="1:7" ht="15" customHeight="1" x14ac:dyDescent="0.25">
      <c r="A250" s="49">
        <v>239</v>
      </c>
      <c r="B250" s="49"/>
      <c r="C250" s="49"/>
      <c r="D250" s="115"/>
      <c r="E250" s="115"/>
      <c r="F250" s="115"/>
      <c r="G250" s="49"/>
    </row>
    <row r="251" spans="1:7" ht="15" customHeight="1" x14ac:dyDescent="0.25">
      <c r="A251" s="49">
        <v>240</v>
      </c>
      <c r="B251" s="49"/>
      <c r="C251" s="49"/>
      <c r="D251" s="115"/>
      <c r="E251" s="115"/>
      <c r="F251" s="115"/>
      <c r="G251" s="49"/>
    </row>
    <row r="252" spans="1:7" ht="15" customHeight="1" x14ac:dyDescent="0.25">
      <c r="A252" s="49">
        <v>241</v>
      </c>
      <c r="B252" s="49"/>
      <c r="C252" s="49"/>
      <c r="D252" s="115"/>
      <c r="E252" s="115"/>
      <c r="F252" s="115"/>
      <c r="G252" s="49"/>
    </row>
    <row r="253" spans="1:7" ht="15" customHeight="1" x14ac:dyDescent="0.25">
      <c r="A253" s="49">
        <v>242</v>
      </c>
      <c r="B253" s="49"/>
      <c r="C253" s="49"/>
      <c r="D253" s="115"/>
      <c r="E253" s="115"/>
      <c r="F253" s="115"/>
      <c r="G253" s="49"/>
    </row>
    <row r="254" spans="1:7" ht="15" customHeight="1" x14ac:dyDescent="0.25">
      <c r="A254" s="49">
        <v>243</v>
      </c>
      <c r="B254" s="49"/>
      <c r="C254" s="49"/>
      <c r="D254" s="115"/>
      <c r="E254" s="115"/>
      <c r="F254" s="115"/>
      <c r="G254" s="49"/>
    </row>
    <row r="255" spans="1:7" ht="15" customHeight="1" x14ac:dyDescent="0.25">
      <c r="A255" s="49">
        <v>244</v>
      </c>
      <c r="B255" s="49"/>
      <c r="C255" s="49"/>
      <c r="D255" s="115"/>
      <c r="E255" s="115"/>
      <c r="F255" s="115"/>
      <c r="G255" s="49"/>
    </row>
    <row r="256" spans="1:7" ht="15" customHeight="1" x14ac:dyDescent="0.25">
      <c r="A256" s="49">
        <v>245</v>
      </c>
      <c r="B256" s="49"/>
      <c r="C256" s="49"/>
      <c r="D256" s="115"/>
      <c r="E256" s="115"/>
      <c r="F256" s="115"/>
      <c r="G256" s="49"/>
    </row>
    <row r="257" spans="1:7" ht="15" customHeight="1" x14ac:dyDescent="0.25">
      <c r="A257" s="49">
        <v>246</v>
      </c>
      <c r="B257" s="49"/>
      <c r="C257" s="49"/>
      <c r="D257" s="115"/>
      <c r="E257" s="115"/>
      <c r="F257" s="115"/>
      <c r="G257" s="49"/>
    </row>
    <row r="258" spans="1:7" ht="15" customHeight="1" x14ac:dyDescent="0.25">
      <c r="A258" s="49">
        <v>247</v>
      </c>
      <c r="B258" s="49"/>
      <c r="C258" s="49"/>
      <c r="D258" s="115"/>
      <c r="E258" s="115"/>
      <c r="F258" s="115"/>
      <c r="G258" s="49"/>
    </row>
    <row r="259" spans="1:7" ht="15" customHeight="1" x14ac:dyDescent="0.25">
      <c r="A259" s="49">
        <v>248</v>
      </c>
      <c r="B259" s="49"/>
      <c r="C259" s="49"/>
      <c r="D259" s="115"/>
      <c r="E259" s="115"/>
      <c r="F259" s="115"/>
      <c r="G259" s="49"/>
    </row>
    <row r="260" spans="1:7" ht="15" customHeight="1" x14ac:dyDescent="0.25">
      <c r="A260" s="49">
        <v>249</v>
      </c>
      <c r="B260" s="49"/>
      <c r="C260" s="49"/>
      <c r="D260" s="115"/>
      <c r="E260" s="115"/>
      <c r="F260" s="115"/>
      <c r="G260" s="49"/>
    </row>
    <row r="261" spans="1:7" ht="15" customHeight="1" x14ac:dyDescent="0.25">
      <c r="A261" s="49">
        <v>250</v>
      </c>
      <c r="B261" s="49"/>
      <c r="C261" s="49"/>
      <c r="D261" s="115"/>
      <c r="E261" s="115"/>
      <c r="F261" s="115"/>
      <c r="G261" s="49"/>
    </row>
    <row r="262" spans="1:7" ht="15" customHeight="1" x14ac:dyDescent="0.25">
      <c r="A262" s="49">
        <v>251</v>
      </c>
      <c r="B262" s="49"/>
      <c r="C262" s="49"/>
      <c r="D262" s="115"/>
      <c r="E262" s="115"/>
      <c r="F262" s="115"/>
      <c r="G262" s="49"/>
    </row>
    <row r="263" spans="1:7" ht="15" customHeight="1" x14ac:dyDescent="0.25">
      <c r="A263" s="49">
        <v>252</v>
      </c>
      <c r="B263" s="49"/>
      <c r="C263" s="49"/>
      <c r="D263" s="115"/>
      <c r="E263" s="115"/>
      <c r="F263" s="115"/>
      <c r="G263" s="49"/>
    </row>
    <row r="264" spans="1:7" ht="15" customHeight="1" x14ac:dyDescent="0.25">
      <c r="A264" s="49">
        <v>253</v>
      </c>
      <c r="B264" s="49"/>
      <c r="C264" s="49"/>
      <c r="D264" s="115"/>
      <c r="E264" s="115"/>
      <c r="F264" s="115"/>
      <c r="G264" s="49"/>
    </row>
    <row r="265" spans="1:7" ht="15" customHeight="1" x14ac:dyDescent="0.25">
      <c r="A265" s="49">
        <v>254</v>
      </c>
      <c r="B265" s="49"/>
      <c r="C265" s="49"/>
      <c r="D265" s="115"/>
      <c r="E265" s="115"/>
      <c r="F265" s="115"/>
      <c r="G265" s="49"/>
    </row>
    <row r="266" spans="1:7" ht="15" customHeight="1" x14ac:dyDescent="0.25">
      <c r="A266" s="49">
        <v>255</v>
      </c>
      <c r="B266" s="49"/>
      <c r="C266" s="49"/>
      <c r="D266" s="115"/>
      <c r="E266" s="115"/>
      <c r="F266" s="115"/>
      <c r="G266" s="49"/>
    </row>
    <row r="267" spans="1:7" ht="15" customHeight="1" x14ac:dyDescent="0.25">
      <c r="A267" s="49">
        <v>256</v>
      </c>
      <c r="B267" s="49"/>
      <c r="C267" s="49"/>
      <c r="D267" s="115"/>
      <c r="E267" s="115"/>
      <c r="F267" s="115"/>
      <c r="G267" s="49"/>
    </row>
    <row r="268" spans="1:7" ht="15" customHeight="1" x14ac:dyDescent="0.25">
      <c r="A268" s="49">
        <v>257</v>
      </c>
      <c r="B268" s="49"/>
      <c r="C268" s="49"/>
      <c r="D268" s="115"/>
      <c r="E268" s="115"/>
      <c r="F268" s="115"/>
      <c r="G268" s="49"/>
    </row>
    <row r="269" spans="1:7" ht="15" customHeight="1" x14ac:dyDescent="0.25">
      <c r="A269" s="49">
        <v>258</v>
      </c>
      <c r="B269" s="49"/>
      <c r="C269" s="49"/>
      <c r="D269" s="115"/>
      <c r="E269" s="115"/>
      <c r="F269" s="115"/>
      <c r="G269" s="49"/>
    </row>
    <row r="270" spans="1:7" ht="15" customHeight="1" x14ac:dyDescent="0.25">
      <c r="A270" s="49">
        <v>259</v>
      </c>
      <c r="B270" s="49"/>
      <c r="C270" s="49"/>
      <c r="D270" s="115"/>
      <c r="E270" s="115"/>
      <c r="F270" s="115"/>
      <c r="G270" s="49"/>
    </row>
    <row r="271" spans="1:7" ht="15" customHeight="1" x14ac:dyDescent="0.25">
      <c r="A271" s="49">
        <v>260</v>
      </c>
      <c r="B271" s="49"/>
      <c r="C271" s="49"/>
      <c r="D271" s="115"/>
      <c r="E271" s="115"/>
      <c r="F271" s="115"/>
      <c r="G271" s="49"/>
    </row>
    <row r="272" spans="1:7" ht="15" customHeight="1" x14ac:dyDescent="0.25">
      <c r="A272" s="49">
        <v>261</v>
      </c>
      <c r="B272" s="49"/>
      <c r="C272" s="49"/>
      <c r="D272" s="115"/>
      <c r="E272" s="115"/>
      <c r="F272" s="115"/>
      <c r="G272" s="49"/>
    </row>
    <row r="273" spans="1:7" ht="15" customHeight="1" x14ac:dyDescent="0.25">
      <c r="A273" s="49">
        <v>262</v>
      </c>
      <c r="B273" s="49"/>
      <c r="C273" s="49"/>
      <c r="D273" s="115"/>
      <c r="E273" s="115"/>
      <c r="F273" s="115"/>
      <c r="G273" s="49"/>
    </row>
    <row r="274" spans="1:7" ht="15" customHeight="1" x14ac:dyDescent="0.25">
      <c r="A274" s="49">
        <v>263</v>
      </c>
      <c r="B274" s="49"/>
      <c r="C274" s="49"/>
      <c r="D274" s="115"/>
      <c r="E274" s="115"/>
      <c r="F274" s="115"/>
      <c r="G274" s="49"/>
    </row>
    <row r="275" spans="1:7" ht="15" customHeight="1" x14ac:dyDescent="0.25">
      <c r="A275" s="49">
        <v>264</v>
      </c>
      <c r="B275" s="49"/>
      <c r="C275" s="49"/>
      <c r="D275" s="115"/>
      <c r="E275" s="115"/>
      <c r="F275" s="115"/>
      <c r="G275" s="49"/>
    </row>
    <row r="276" spans="1:7" ht="15" customHeight="1" x14ac:dyDescent="0.25">
      <c r="A276" s="49">
        <v>265</v>
      </c>
      <c r="B276" s="49"/>
      <c r="C276" s="49"/>
      <c r="D276" s="115"/>
      <c r="E276" s="115"/>
      <c r="F276" s="115"/>
      <c r="G276" s="49"/>
    </row>
    <row r="277" spans="1:7" ht="15" customHeight="1" x14ac:dyDescent="0.25">
      <c r="A277" s="49">
        <v>266</v>
      </c>
      <c r="B277" s="49"/>
      <c r="C277" s="49"/>
      <c r="D277" s="115"/>
      <c r="E277" s="115"/>
      <c r="F277" s="115"/>
      <c r="G277" s="49"/>
    </row>
    <row r="278" spans="1:7" ht="15" customHeight="1" x14ac:dyDescent="0.25">
      <c r="A278" s="49">
        <v>267</v>
      </c>
      <c r="B278" s="49"/>
      <c r="C278" s="49"/>
      <c r="D278" s="115"/>
      <c r="E278" s="115"/>
      <c r="F278" s="115"/>
      <c r="G278" s="49"/>
    </row>
    <row r="279" spans="1:7" ht="15" customHeight="1" x14ac:dyDescent="0.25">
      <c r="A279" s="49">
        <v>268</v>
      </c>
      <c r="B279" s="49"/>
      <c r="C279" s="49"/>
      <c r="D279" s="115"/>
      <c r="E279" s="115"/>
      <c r="F279" s="115"/>
      <c r="G279" s="49"/>
    </row>
    <row r="280" spans="1:7" ht="15" customHeight="1" x14ac:dyDescent="0.25">
      <c r="A280" s="49">
        <v>269</v>
      </c>
      <c r="B280" s="49"/>
      <c r="C280" s="49"/>
      <c r="D280" s="115"/>
      <c r="E280" s="115"/>
      <c r="F280" s="115"/>
      <c r="G280" s="49"/>
    </row>
    <row r="281" spans="1:7" ht="15" customHeight="1" x14ac:dyDescent="0.25">
      <c r="A281" s="49">
        <v>270</v>
      </c>
      <c r="B281" s="49"/>
      <c r="C281" s="49"/>
      <c r="D281" s="115"/>
      <c r="E281" s="115"/>
      <c r="F281" s="115"/>
      <c r="G281" s="49"/>
    </row>
    <row r="282" spans="1:7" ht="15" customHeight="1" x14ac:dyDescent="0.25">
      <c r="A282" s="49">
        <v>271</v>
      </c>
      <c r="B282" s="49"/>
      <c r="C282" s="49"/>
      <c r="D282" s="115"/>
      <c r="E282" s="115"/>
      <c r="F282" s="115"/>
      <c r="G282" s="49"/>
    </row>
    <row r="283" spans="1:7" ht="15" customHeight="1" x14ac:dyDescent="0.25">
      <c r="A283" s="49">
        <v>272</v>
      </c>
      <c r="B283" s="49"/>
      <c r="C283" s="49"/>
      <c r="D283" s="115"/>
      <c r="E283" s="115"/>
      <c r="F283" s="115"/>
      <c r="G283" s="49"/>
    </row>
    <row r="284" spans="1:7" ht="15" customHeight="1" x14ac:dyDescent="0.25">
      <c r="A284" s="49">
        <v>273</v>
      </c>
      <c r="B284" s="49"/>
      <c r="C284" s="49"/>
      <c r="D284" s="115"/>
      <c r="E284" s="115"/>
      <c r="F284" s="115"/>
      <c r="G284" s="49"/>
    </row>
    <row r="285" spans="1:7" ht="15" customHeight="1" x14ac:dyDescent="0.25">
      <c r="A285" s="49">
        <v>274</v>
      </c>
      <c r="B285" s="49"/>
      <c r="C285" s="49"/>
      <c r="D285" s="115"/>
      <c r="E285" s="115"/>
      <c r="F285" s="115"/>
      <c r="G285" s="49"/>
    </row>
    <row r="286" spans="1:7" ht="15" customHeight="1" x14ac:dyDescent="0.25">
      <c r="A286" s="49">
        <v>275</v>
      </c>
      <c r="B286" s="49"/>
      <c r="C286" s="49"/>
      <c r="D286" s="115"/>
      <c r="E286" s="115"/>
      <c r="F286" s="115"/>
      <c r="G286" s="49"/>
    </row>
    <row r="287" spans="1:7" ht="15" customHeight="1" x14ac:dyDescent="0.25">
      <c r="A287" s="49">
        <v>276</v>
      </c>
      <c r="B287" s="49"/>
      <c r="C287" s="49"/>
      <c r="D287" s="115"/>
      <c r="E287" s="115"/>
      <c r="F287" s="115"/>
      <c r="G287" s="49"/>
    </row>
    <row r="288" spans="1:7" ht="15" customHeight="1" x14ac:dyDescent="0.25">
      <c r="A288" s="49">
        <v>277</v>
      </c>
      <c r="B288" s="49"/>
      <c r="C288" s="49"/>
      <c r="D288" s="115"/>
      <c r="E288" s="115"/>
      <c r="F288" s="115"/>
      <c r="G288" s="49"/>
    </row>
    <row r="289" spans="1:7" ht="15" customHeight="1" x14ac:dyDescent="0.25">
      <c r="A289" s="49">
        <v>278</v>
      </c>
      <c r="B289" s="49"/>
      <c r="C289" s="49"/>
      <c r="D289" s="115"/>
      <c r="E289" s="115"/>
      <c r="F289" s="115"/>
      <c r="G289" s="49"/>
    </row>
    <row r="290" spans="1:7" ht="15" customHeight="1" x14ac:dyDescent="0.25">
      <c r="A290" s="49">
        <v>279</v>
      </c>
      <c r="B290" s="49"/>
      <c r="C290" s="49"/>
      <c r="D290" s="115"/>
      <c r="E290" s="115"/>
      <c r="F290" s="115"/>
      <c r="G290" s="49"/>
    </row>
    <row r="291" spans="1:7" ht="15" customHeight="1" x14ac:dyDescent="0.25">
      <c r="A291" s="49">
        <v>280</v>
      </c>
      <c r="B291" s="49"/>
      <c r="C291" s="49"/>
      <c r="D291" s="115"/>
      <c r="E291" s="115"/>
      <c r="F291" s="115"/>
      <c r="G291" s="49"/>
    </row>
    <row r="292" spans="1:7" ht="15" customHeight="1" x14ac:dyDescent="0.25">
      <c r="A292" s="49">
        <v>281</v>
      </c>
      <c r="B292" s="49"/>
      <c r="C292" s="49"/>
      <c r="D292" s="115"/>
      <c r="E292" s="115"/>
      <c r="F292" s="115"/>
      <c r="G292" s="49"/>
    </row>
    <row r="293" spans="1:7" ht="15" customHeight="1" x14ac:dyDescent="0.25">
      <c r="A293" s="49">
        <v>282</v>
      </c>
      <c r="B293" s="49"/>
      <c r="C293" s="49"/>
      <c r="D293" s="115"/>
      <c r="E293" s="115"/>
      <c r="F293" s="115"/>
      <c r="G293" s="49"/>
    </row>
    <row r="294" spans="1:7" ht="15" customHeight="1" x14ac:dyDescent="0.25">
      <c r="A294" s="49">
        <v>283</v>
      </c>
      <c r="B294" s="49"/>
      <c r="C294" s="49"/>
      <c r="D294" s="115"/>
      <c r="E294" s="115"/>
      <c r="F294" s="115"/>
      <c r="G294" s="49"/>
    </row>
    <row r="295" spans="1:7" ht="15" customHeight="1" x14ac:dyDescent="0.25">
      <c r="A295" s="49">
        <v>284</v>
      </c>
      <c r="B295" s="49"/>
      <c r="C295" s="49"/>
      <c r="D295" s="115"/>
      <c r="E295" s="115"/>
      <c r="F295" s="115"/>
      <c r="G295" s="49"/>
    </row>
    <row r="296" spans="1:7" ht="15" customHeight="1" x14ac:dyDescent="0.25">
      <c r="A296" s="49">
        <v>285</v>
      </c>
      <c r="B296" s="49"/>
      <c r="C296" s="49"/>
      <c r="D296" s="115"/>
      <c r="E296" s="115"/>
      <c r="F296" s="115"/>
      <c r="G296" s="49"/>
    </row>
    <row r="297" spans="1:7" ht="15" customHeight="1" x14ac:dyDescent="0.25">
      <c r="A297" s="49">
        <v>286</v>
      </c>
      <c r="B297" s="49"/>
      <c r="C297" s="49"/>
      <c r="D297" s="115"/>
      <c r="E297" s="115"/>
      <c r="F297" s="115"/>
      <c r="G297" s="49"/>
    </row>
    <row r="298" spans="1:7" ht="15" customHeight="1" x14ac:dyDescent="0.25">
      <c r="A298" s="49">
        <v>287</v>
      </c>
      <c r="B298" s="49"/>
      <c r="C298" s="49"/>
      <c r="D298" s="115"/>
      <c r="E298" s="115"/>
      <c r="F298" s="115"/>
      <c r="G298" s="49"/>
    </row>
    <row r="299" spans="1:7" ht="15" customHeight="1" x14ac:dyDescent="0.25">
      <c r="A299" s="49">
        <v>288</v>
      </c>
      <c r="B299" s="49"/>
      <c r="C299" s="49"/>
      <c r="D299" s="115"/>
      <c r="E299" s="115"/>
      <c r="F299" s="115"/>
      <c r="G299" s="49"/>
    </row>
    <row r="300" spans="1:7" ht="15" customHeight="1" x14ac:dyDescent="0.25">
      <c r="A300" s="49">
        <v>289</v>
      </c>
      <c r="B300" s="49"/>
      <c r="C300" s="49"/>
      <c r="D300" s="115"/>
      <c r="E300" s="115"/>
      <c r="F300" s="115"/>
      <c r="G300" s="49"/>
    </row>
    <row r="301" spans="1:7" ht="15" customHeight="1" x14ac:dyDescent="0.25">
      <c r="A301" s="49">
        <v>290</v>
      </c>
      <c r="B301" s="49"/>
      <c r="C301" s="49"/>
      <c r="D301" s="115"/>
      <c r="E301" s="115"/>
      <c r="F301" s="115"/>
      <c r="G301" s="49"/>
    </row>
    <row r="302" spans="1:7" ht="15" customHeight="1" x14ac:dyDescent="0.25">
      <c r="A302" s="49">
        <v>291</v>
      </c>
      <c r="B302" s="49"/>
      <c r="C302" s="49"/>
      <c r="D302" s="115"/>
      <c r="E302" s="115"/>
      <c r="F302" s="115"/>
      <c r="G302" s="49"/>
    </row>
    <row r="303" spans="1:7" ht="15" customHeight="1" x14ac:dyDescent="0.25">
      <c r="A303" s="49">
        <v>292</v>
      </c>
      <c r="B303" s="49"/>
      <c r="C303" s="49"/>
      <c r="D303" s="115"/>
      <c r="E303" s="115"/>
      <c r="F303" s="115"/>
      <c r="G303" s="49"/>
    </row>
    <row r="304" spans="1:7" ht="15" customHeight="1" x14ac:dyDescent="0.25">
      <c r="A304" s="49">
        <v>293</v>
      </c>
      <c r="B304" s="49"/>
      <c r="C304" s="49"/>
      <c r="D304" s="115"/>
      <c r="E304" s="115"/>
      <c r="F304" s="115"/>
      <c r="G304" s="49"/>
    </row>
    <row r="305" spans="1:7" ht="15" customHeight="1" x14ac:dyDescent="0.25">
      <c r="A305" s="49">
        <v>294</v>
      </c>
      <c r="B305" s="49"/>
      <c r="C305" s="49"/>
      <c r="D305" s="115"/>
      <c r="E305" s="115"/>
      <c r="F305" s="115"/>
      <c r="G305" s="49"/>
    </row>
    <row r="306" spans="1:7" ht="15" customHeight="1" x14ac:dyDescent="0.25">
      <c r="A306" s="49">
        <v>295</v>
      </c>
      <c r="B306" s="49"/>
      <c r="C306" s="49"/>
      <c r="D306" s="115"/>
      <c r="E306" s="115"/>
      <c r="F306" s="115"/>
      <c r="G306" s="49"/>
    </row>
    <row r="307" spans="1:7" ht="15" customHeight="1" x14ac:dyDescent="0.25">
      <c r="A307" s="49">
        <v>296</v>
      </c>
      <c r="B307" s="49"/>
      <c r="C307" s="49"/>
      <c r="D307" s="115"/>
      <c r="E307" s="115"/>
      <c r="F307" s="115"/>
      <c r="G307" s="49"/>
    </row>
    <row r="308" spans="1:7" ht="15" customHeight="1" x14ac:dyDescent="0.25">
      <c r="A308" s="49">
        <v>297</v>
      </c>
      <c r="B308" s="49"/>
      <c r="C308" s="49"/>
      <c r="D308" s="115"/>
      <c r="E308" s="115"/>
      <c r="F308" s="115"/>
      <c r="G308" s="49"/>
    </row>
    <row r="309" spans="1:7" ht="15" customHeight="1" x14ac:dyDescent="0.25">
      <c r="A309" s="49">
        <v>298</v>
      </c>
      <c r="B309" s="49"/>
      <c r="C309" s="49"/>
      <c r="D309" s="115"/>
      <c r="E309" s="115"/>
      <c r="F309" s="115"/>
      <c r="G309" s="49"/>
    </row>
    <row r="310" spans="1:7" ht="15" customHeight="1" x14ac:dyDescent="0.25">
      <c r="A310" s="49">
        <v>299</v>
      </c>
      <c r="B310" s="49"/>
      <c r="C310" s="49"/>
      <c r="D310" s="115"/>
      <c r="E310" s="115"/>
      <c r="F310" s="115"/>
      <c r="G310" s="49"/>
    </row>
    <row r="311" spans="1:7" ht="15" customHeight="1" x14ac:dyDescent="0.25">
      <c r="A311" s="49">
        <v>300</v>
      </c>
      <c r="B311" s="49"/>
      <c r="C311" s="49"/>
      <c r="D311" s="115"/>
      <c r="E311" s="115"/>
      <c r="F311" s="115"/>
      <c r="G311" s="49"/>
    </row>
    <row r="312" spans="1:7" ht="15" customHeight="1" x14ac:dyDescent="0.25">
      <c r="A312" s="49">
        <v>301</v>
      </c>
      <c r="B312" s="49"/>
      <c r="C312" s="49"/>
      <c r="D312" s="115"/>
      <c r="E312" s="115"/>
      <c r="F312" s="115"/>
      <c r="G312" s="49"/>
    </row>
    <row r="313" spans="1:7" ht="15" customHeight="1" x14ac:dyDescent="0.25">
      <c r="A313" s="49">
        <v>302</v>
      </c>
      <c r="B313" s="49"/>
      <c r="C313" s="49"/>
      <c r="D313" s="115"/>
      <c r="E313" s="115"/>
      <c r="F313" s="115"/>
      <c r="G313" s="49"/>
    </row>
    <row r="314" spans="1:7" ht="15" customHeight="1" x14ac:dyDescent="0.25">
      <c r="A314" s="49">
        <v>303</v>
      </c>
      <c r="B314" s="49"/>
      <c r="C314" s="49"/>
      <c r="D314" s="115"/>
      <c r="E314" s="115"/>
      <c r="F314" s="115"/>
      <c r="G314" s="49"/>
    </row>
    <row r="315" spans="1:7" ht="15" customHeight="1" x14ac:dyDescent="0.25">
      <c r="A315" s="49">
        <v>304</v>
      </c>
      <c r="B315" s="49"/>
      <c r="C315" s="49"/>
      <c r="D315" s="115"/>
      <c r="E315" s="115"/>
      <c r="F315" s="115"/>
      <c r="G315" s="49"/>
    </row>
    <row r="316" spans="1:7" ht="15" customHeight="1" x14ac:dyDescent="0.25">
      <c r="A316" s="49">
        <v>305</v>
      </c>
      <c r="B316" s="49"/>
      <c r="C316" s="49"/>
      <c r="D316" s="115"/>
      <c r="E316" s="115"/>
      <c r="F316" s="115"/>
      <c r="G316" s="49"/>
    </row>
    <row r="317" spans="1:7" ht="15" customHeight="1" x14ac:dyDescent="0.25">
      <c r="A317" s="49">
        <v>306</v>
      </c>
      <c r="B317" s="49"/>
      <c r="C317" s="49"/>
      <c r="D317" s="115"/>
      <c r="E317" s="115"/>
      <c r="F317" s="115"/>
      <c r="G317" s="49"/>
    </row>
    <row r="318" spans="1:7" ht="15" customHeight="1" x14ac:dyDescent="0.25">
      <c r="A318" s="49">
        <v>307</v>
      </c>
      <c r="B318" s="49"/>
      <c r="C318" s="49"/>
      <c r="D318" s="115"/>
      <c r="E318" s="115"/>
      <c r="F318" s="115"/>
      <c r="G318" s="49"/>
    </row>
    <row r="319" spans="1:7" ht="15" customHeight="1" x14ac:dyDescent="0.25">
      <c r="A319" s="49">
        <v>308</v>
      </c>
      <c r="B319" s="49"/>
      <c r="C319" s="49"/>
      <c r="D319" s="115"/>
      <c r="E319" s="115"/>
      <c r="F319" s="115"/>
      <c r="G319" s="49"/>
    </row>
    <row r="320" spans="1:7" ht="15" customHeight="1" x14ac:dyDescent="0.25">
      <c r="A320" s="49">
        <v>309</v>
      </c>
      <c r="B320" s="49"/>
      <c r="C320" s="49"/>
      <c r="D320" s="115"/>
      <c r="E320" s="115"/>
      <c r="F320" s="115"/>
      <c r="G320" s="49"/>
    </row>
    <row r="321" spans="1:7" ht="15" customHeight="1" x14ac:dyDescent="0.25">
      <c r="A321" s="49">
        <v>310</v>
      </c>
      <c r="B321" s="49"/>
      <c r="C321" s="49"/>
      <c r="D321" s="115"/>
      <c r="E321" s="115"/>
      <c r="F321" s="115"/>
      <c r="G321" s="49"/>
    </row>
    <row r="322" spans="1:7" ht="15" customHeight="1" x14ac:dyDescent="0.25">
      <c r="A322" s="49">
        <v>311</v>
      </c>
      <c r="B322" s="49"/>
      <c r="C322" s="49"/>
      <c r="D322" s="115"/>
      <c r="E322" s="115"/>
      <c r="F322" s="115"/>
      <c r="G322" s="49"/>
    </row>
    <row r="323" spans="1:7" ht="15" customHeight="1" x14ac:dyDescent="0.25">
      <c r="A323" s="49">
        <v>312</v>
      </c>
      <c r="B323" s="49"/>
      <c r="C323" s="49"/>
      <c r="D323" s="115"/>
      <c r="E323" s="115"/>
      <c r="F323" s="115"/>
      <c r="G323" s="49"/>
    </row>
    <row r="324" spans="1:7" ht="15" customHeight="1" x14ac:dyDescent="0.25">
      <c r="A324" s="49">
        <v>313</v>
      </c>
      <c r="B324" s="49"/>
      <c r="C324" s="49"/>
      <c r="D324" s="115"/>
      <c r="E324" s="115"/>
      <c r="F324" s="115"/>
      <c r="G324" s="49"/>
    </row>
    <row r="325" spans="1:7" ht="15" customHeight="1" x14ac:dyDescent="0.25">
      <c r="A325" s="49">
        <v>314</v>
      </c>
      <c r="B325" s="49"/>
      <c r="C325" s="49"/>
      <c r="D325" s="115"/>
      <c r="E325" s="115"/>
      <c r="F325" s="115"/>
      <c r="G325" s="49"/>
    </row>
    <row r="326" spans="1:7" ht="15" customHeight="1" x14ac:dyDescent="0.25">
      <c r="A326" s="49">
        <v>315</v>
      </c>
      <c r="B326" s="49"/>
      <c r="C326" s="49"/>
      <c r="D326" s="115"/>
      <c r="E326" s="115"/>
      <c r="F326" s="115"/>
      <c r="G326" s="49"/>
    </row>
    <row r="327" spans="1:7" ht="15" customHeight="1" x14ac:dyDescent="0.25">
      <c r="A327" s="49">
        <v>316</v>
      </c>
      <c r="B327" s="49"/>
      <c r="C327" s="49"/>
      <c r="D327" s="115"/>
      <c r="E327" s="115"/>
      <c r="F327" s="115"/>
      <c r="G327" s="49"/>
    </row>
    <row r="328" spans="1:7" ht="15" customHeight="1" x14ac:dyDescent="0.25">
      <c r="A328" s="49">
        <v>317</v>
      </c>
      <c r="B328" s="49"/>
      <c r="C328" s="49"/>
      <c r="D328" s="115"/>
      <c r="E328" s="115"/>
      <c r="F328" s="115"/>
      <c r="G328" s="49"/>
    </row>
    <row r="329" spans="1:7" ht="15" customHeight="1" x14ac:dyDescent="0.25">
      <c r="A329" s="49">
        <v>318</v>
      </c>
      <c r="B329" s="49"/>
      <c r="C329" s="49"/>
      <c r="D329" s="115"/>
      <c r="E329" s="115"/>
      <c r="F329" s="115"/>
      <c r="G329" s="49"/>
    </row>
    <row r="330" spans="1:7" ht="15" customHeight="1" x14ac:dyDescent="0.25">
      <c r="A330" s="49">
        <v>319</v>
      </c>
      <c r="B330" s="49"/>
      <c r="C330" s="49"/>
      <c r="D330" s="115"/>
      <c r="E330" s="115"/>
      <c r="F330" s="115"/>
      <c r="G330" s="49"/>
    </row>
    <row r="331" spans="1:7" ht="15" customHeight="1" x14ac:dyDescent="0.25">
      <c r="A331" s="49">
        <v>320</v>
      </c>
      <c r="B331" s="49"/>
      <c r="C331" s="49"/>
      <c r="D331" s="115"/>
      <c r="E331" s="115"/>
      <c r="F331" s="115"/>
      <c r="G331" s="49"/>
    </row>
    <row r="332" spans="1:7" ht="15" customHeight="1" x14ac:dyDescent="0.25">
      <c r="A332" s="49">
        <v>321</v>
      </c>
      <c r="B332" s="49"/>
      <c r="C332" s="49"/>
      <c r="D332" s="115"/>
      <c r="E332" s="115"/>
      <c r="F332" s="115"/>
      <c r="G332" s="49"/>
    </row>
    <row r="333" spans="1:7" ht="15" customHeight="1" x14ac:dyDescent="0.25">
      <c r="A333" s="49">
        <v>322</v>
      </c>
      <c r="B333" s="49"/>
      <c r="C333" s="49"/>
      <c r="D333" s="115"/>
      <c r="E333" s="115"/>
      <c r="F333" s="115"/>
      <c r="G333" s="49"/>
    </row>
    <row r="334" spans="1:7" ht="15" customHeight="1" x14ac:dyDescent="0.25">
      <c r="A334" s="49">
        <v>323</v>
      </c>
      <c r="B334" s="49"/>
      <c r="C334" s="49"/>
      <c r="D334" s="115"/>
      <c r="E334" s="115"/>
      <c r="F334" s="115"/>
      <c r="G334" s="49"/>
    </row>
    <row r="335" spans="1:7" ht="15" customHeight="1" x14ac:dyDescent="0.25">
      <c r="A335" s="49">
        <v>324</v>
      </c>
      <c r="B335" s="49"/>
      <c r="C335" s="49"/>
      <c r="D335" s="115"/>
      <c r="E335" s="115"/>
      <c r="F335" s="115"/>
      <c r="G335" s="49"/>
    </row>
    <row r="336" spans="1:7" ht="15" customHeight="1" x14ac:dyDescent="0.25">
      <c r="A336" s="49">
        <v>325</v>
      </c>
      <c r="B336" s="49"/>
      <c r="C336" s="49"/>
      <c r="D336" s="115"/>
      <c r="E336" s="115"/>
      <c r="F336" s="115"/>
      <c r="G336" s="49"/>
    </row>
    <row r="337" spans="1:7" ht="15" customHeight="1" x14ac:dyDescent="0.25">
      <c r="A337" s="49">
        <v>326</v>
      </c>
      <c r="B337" s="49"/>
      <c r="C337" s="49"/>
      <c r="D337" s="115"/>
      <c r="E337" s="115"/>
      <c r="F337" s="115"/>
      <c r="G337" s="49"/>
    </row>
    <row r="338" spans="1:7" ht="15" customHeight="1" x14ac:dyDescent="0.25">
      <c r="A338" s="49">
        <v>327</v>
      </c>
      <c r="B338" s="49"/>
      <c r="C338" s="49"/>
      <c r="D338" s="115"/>
      <c r="E338" s="115"/>
      <c r="F338" s="115"/>
      <c r="G338" s="49"/>
    </row>
    <row r="339" spans="1:7" ht="15" customHeight="1" x14ac:dyDescent="0.25">
      <c r="A339" s="49">
        <v>328</v>
      </c>
      <c r="B339" s="49"/>
      <c r="C339" s="49"/>
      <c r="D339" s="115"/>
      <c r="E339" s="115"/>
      <c r="F339" s="115"/>
      <c r="G339" s="49"/>
    </row>
    <row r="340" spans="1:7" ht="15" customHeight="1" x14ac:dyDescent="0.25">
      <c r="A340" s="49">
        <v>329</v>
      </c>
      <c r="B340" s="49"/>
      <c r="C340" s="49"/>
      <c r="D340" s="115"/>
      <c r="E340" s="115"/>
      <c r="F340" s="115"/>
      <c r="G340" s="49"/>
    </row>
  </sheetData>
  <customSheetViews>
    <customSheetView guid="{AD9F503A-0087-4A5B-9D43-0A1020917675}">
      <pane ySplit="11" topLeftCell="A59" activePane="bottomLeft" state="frozen"/>
      <selection pane="bottomLeft" activeCell="E61" sqref="E6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10" topLeftCell="A59" activePane="bottomLeft" state="frozen"/>
      <selection pane="bottomLeft" activeCell="G60" sqref="G6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1" topLeftCell="A59" activePane="bottomLeft" state="frozen"/>
      <selection pane="bottomLeft" activeCell="E63" sqref="E63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4">
    <mergeCell ref="B13:G13"/>
    <mergeCell ref="A1:G1"/>
    <mergeCell ref="A2:G2"/>
    <mergeCell ref="B9:E9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3"/>
  <dimension ref="A1:H411"/>
  <sheetViews>
    <sheetView workbookViewId="0">
      <pane ySplit="8" topLeftCell="A285" activePane="bottomLeft" state="frozen"/>
      <selection pane="bottomLeft" activeCell="H303" sqref="H303"/>
    </sheetView>
  </sheetViews>
  <sheetFormatPr defaultColWidth="9.21875" defaultRowHeight="15" customHeight="1" x14ac:dyDescent="0.3"/>
  <cols>
    <col min="1" max="1" width="18.5546875" style="53" customWidth="1"/>
    <col min="2" max="2" width="15" style="63" customWidth="1"/>
    <col min="3" max="3" width="39.77734375" style="53" customWidth="1"/>
    <col min="4" max="6" width="14.21875" style="63" customWidth="1"/>
    <col min="7" max="7" width="40.21875" style="53" bestFit="1" customWidth="1"/>
    <col min="8" max="8" width="38" style="53" bestFit="1" customWidth="1"/>
    <col min="9" max="16384" width="9.21875" style="53"/>
  </cols>
  <sheetData>
    <row r="1" spans="1:7" ht="20.100000000000001" customHeight="1" x14ac:dyDescent="0.3">
      <c r="A1" s="170" t="s">
        <v>1002</v>
      </c>
      <c r="B1" s="170"/>
      <c r="C1" s="170"/>
      <c r="D1" s="170"/>
      <c r="E1" s="170"/>
      <c r="F1" s="170"/>
      <c r="G1" s="170"/>
    </row>
    <row r="2" spans="1:7" ht="20.100000000000001" customHeight="1" x14ac:dyDescent="0.3">
      <c r="A2" s="170" t="s">
        <v>4720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1484</v>
      </c>
      <c r="B3" s="62" t="s">
        <v>4177</v>
      </c>
      <c r="C3" s="63"/>
      <c r="G3" s="107"/>
    </row>
    <row r="4" spans="1:7" ht="15" customHeight="1" x14ac:dyDescent="0.3">
      <c r="A4" s="51" t="s">
        <v>4008</v>
      </c>
      <c r="B4" s="136">
        <v>5</v>
      </c>
      <c r="C4" s="63"/>
      <c r="G4" s="63"/>
    </row>
    <row r="5" spans="1:7" ht="15" customHeight="1" x14ac:dyDescent="0.3">
      <c r="A5" s="51" t="s">
        <v>4009</v>
      </c>
      <c r="B5" s="137">
        <v>10</v>
      </c>
      <c r="C5" s="63"/>
      <c r="G5" s="63"/>
    </row>
    <row r="6" spans="1:7" ht="15" customHeight="1" x14ac:dyDescent="0.3">
      <c r="A6" s="45" t="s">
        <v>1485</v>
      </c>
      <c r="B6" s="145" t="s">
        <v>1837</v>
      </c>
      <c r="C6" s="63"/>
      <c r="G6" s="63"/>
    </row>
    <row r="7" spans="1:7" ht="15" customHeight="1" x14ac:dyDescent="0.3">
      <c r="C7" s="64"/>
    </row>
    <row r="8" spans="1:7" ht="15" customHeight="1" x14ac:dyDescent="0.3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45247</v>
      </c>
      <c r="C9" s="56" t="s">
        <v>1003</v>
      </c>
      <c r="D9" s="49">
        <v>0</v>
      </c>
      <c r="E9" s="115">
        <v>89711</v>
      </c>
      <c r="F9" s="121" t="s">
        <v>2404</v>
      </c>
      <c r="G9" s="49" t="s">
        <v>1434</v>
      </c>
    </row>
    <row r="10" spans="1:7" ht="15" customHeight="1" x14ac:dyDescent="0.3">
      <c r="A10" s="49">
        <v>2</v>
      </c>
      <c r="B10" s="50">
        <v>44944</v>
      </c>
      <c r="C10" s="56" t="s">
        <v>1004</v>
      </c>
      <c r="D10" s="115">
        <v>89711</v>
      </c>
      <c r="E10" s="115">
        <v>90061</v>
      </c>
      <c r="F10" s="121" t="s">
        <v>2404</v>
      </c>
      <c r="G10" s="49" t="s">
        <v>60</v>
      </c>
    </row>
    <row r="11" spans="1:7" ht="15" customHeight="1" x14ac:dyDescent="0.3">
      <c r="A11" s="49">
        <v>3</v>
      </c>
      <c r="B11" s="50">
        <v>44945</v>
      </c>
      <c r="C11" s="56" t="s">
        <v>1007</v>
      </c>
      <c r="D11" s="115">
        <v>90061</v>
      </c>
      <c r="E11" s="115">
        <v>90170</v>
      </c>
      <c r="F11" s="121" t="s">
        <v>2404</v>
      </c>
      <c r="G11" s="49" t="s">
        <v>60</v>
      </c>
    </row>
    <row r="12" spans="1:7" ht="15" customHeight="1" x14ac:dyDescent="0.3">
      <c r="A12" s="49">
        <v>4</v>
      </c>
      <c r="B12" s="50">
        <v>44949</v>
      </c>
      <c r="C12" s="56" t="s">
        <v>1011</v>
      </c>
      <c r="D12" s="115">
        <v>90170</v>
      </c>
      <c r="E12" s="115">
        <v>90387</v>
      </c>
      <c r="F12" s="121" t="s">
        <v>2404</v>
      </c>
      <c r="G12" s="49" t="s">
        <v>60</v>
      </c>
    </row>
    <row r="13" spans="1:7" ht="15" customHeight="1" x14ac:dyDescent="0.3">
      <c r="A13" s="49">
        <v>5</v>
      </c>
      <c r="B13" s="50">
        <v>44950</v>
      </c>
      <c r="C13" s="56" t="s">
        <v>1012</v>
      </c>
      <c r="D13" s="115">
        <v>90387</v>
      </c>
      <c r="E13" s="115">
        <v>90330</v>
      </c>
      <c r="F13" s="121" t="s">
        <v>2404</v>
      </c>
      <c r="G13" s="49" t="s">
        <v>60</v>
      </c>
    </row>
    <row r="14" spans="1:7" ht="15" customHeight="1" x14ac:dyDescent="0.3">
      <c r="A14" s="49">
        <v>6</v>
      </c>
      <c r="B14" s="50">
        <v>44951</v>
      </c>
      <c r="C14" s="56" t="s">
        <v>1015</v>
      </c>
      <c r="D14" s="115">
        <v>90330</v>
      </c>
      <c r="E14" s="115">
        <v>90409</v>
      </c>
      <c r="F14" s="121" t="s">
        <v>2404</v>
      </c>
      <c r="G14" s="49" t="s">
        <v>60</v>
      </c>
    </row>
    <row r="15" spans="1:7" ht="15" customHeight="1" x14ac:dyDescent="0.3">
      <c r="A15" s="49">
        <v>7</v>
      </c>
      <c r="B15" s="50">
        <v>44953</v>
      </c>
      <c r="C15" s="56" t="s">
        <v>1020</v>
      </c>
      <c r="D15" s="115">
        <v>90409</v>
      </c>
      <c r="E15" s="115">
        <v>90499</v>
      </c>
      <c r="F15" s="121" t="s">
        <v>2404</v>
      </c>
      <c r="G15" s="49" t="s">
        <v>60</v>
      </c>
    </row>
    <row r="16" spans="1:7" ht="15" customHeight="1" x14ac:dyDescent="0.3">
      <c r="A16" s="49">
        <v>8</v>
      </c>
      <c r="B16" s="50">
        <v>44956</v>
      </c>
      <c r="C16" s="56" t="s">
        <v>1023</v>
      </c>
      <c r="D16" s="115">
        <v>90499</v>
      </c>
      <c r="E16" s="115">
        <v>89614</v>
      </c>
      <c r="F16" s="121" t="s">
        <v>2404</v>
      </c>
      <c r="G16" s="49" t="s">
        <v>60</v>
      </c>
    </row>
    <row r="17" spans="1:7" ht="15" customHeight="1" x14ac:dyDescent="0.3">
      <c r="A17" s="49">
        <v>9</v>
      </c>
      <c r="B17" s="50">
        <v>44957</v>
      </c>
      <c r="C17" s="56" t="s">
        <v>1025</v>
      </c>
      <c r="D17" s="115">
        <v>89614</v>
      </c>
      <c r="E17" s="115">
        <v>89712</v>
      </c>
      <c r="F17" s="121" t="s">
        <v>2404</v>
      </c>
      <c r="G17" s="49" t="s">
        <v>60</v>
      </c>
    </row>
    <row r="18" spans="1:7" ht="15" customHeight="1" x14ac:dyDescent="0.3">
      <c r="A18" s="49">
        <v>10</v>
      </c>
      <c r="B18" s="50">
        <v>44958</v>
      </c>
      <c r="C18" s="56" t="s">
        <v>1031</v>
      </c>
      <c r="D18" s="115">
        <v>89712</v>
      </c>
      <c r="E18" s="115">
        <v>89433</v>
      </c>
      <c r="F18" s="121" t="s">
        <v>2404</v>
      </c>
      <c r="G18" s="49" t="s">
        <v>60</v>
      </c>
    </row>
    <row r="19" spans="1:7" ht="15" customHeight="1" x14ac:dyDescent="0.3">
      <c r="A19" s="49">
        <v>11</v>
      </c>
      <c r="B19" s="50">
        <v>44959</v>
      </c>
      <c r="C19" s="56" t="s">
        <v>1034</v>
      </c>
      <c r="D19" s="115">
        <v>89433</v>
      </c>
      <c r="E19" s="115">
        <v>89644</v>
      </c>
      <c r="F19" s="121" t="s">
        <v>2404</v>
      </c>
      <c r="G19" s="49" t="s">
        <v>60</v>
      </c>
    </row>
    <row r="20" spans="1:7" ht="15" customHeight="1" x14ac:dyDescent="0.3">
      <c r="A20" s="49">
        <v>12</v>
      </c>
      <c r="B20" s="50">
        <v>44960</v>
      </c>
      <c r="C20" s="56" t="s">
        <v>1035</v>
      </c>
      <c r="D20" s="115">
        <v>89644</v>
      </c>
      <c r="E20" s="115">
        <v>90028</v>
      </c>
      <c r="F20" s="121" t="s">
        <v>2404</v>
      </c>
      <c r="G20" s="49" t="s">
        <v>60</v>
      </c>
    </row>
    <row r="21" spans="1:7" ht="15" customHeight="1" x14ac:dyDescent="0.3">
      <c r="A21" s="49">
        <v>13</v>
      </c>
      <c r="B21" s="50">
        <v>44963</v>
      </c>
      <c r="C21" s="56" t="s">
        <v>1039</v>
      </c>
      <c r="D21" s="115">
        <v>90028</v>
      </c>
      <c r="E21" s="115">
        <v>90040</v>
      </c>
      <c r="F21" s="121" t="s">
        <v>2404</v>
      </c>
      <c r="G21" s="49" t="s">
        <v>60</v>
      </c>
    </row>
    <row r="22" spans="1:7" ht="15" customHeight="1" x14ac:dyDescent="0.3">
      <c r="A22" s="49">
        <v>14</v>
      </c>
      <c r="B22" s="50">
        <v>44964</v>
      </c>
      <c r="C22" s="49" t="s">
        <v>1043</v>
      </c>
      <c r="D22" s="115">
        <v>90040</v>
      </c>
      <c r="E22" s="115">
        <v>89694</v>
      </c>
      <c r="F22" s="121" t="s">
        <v>2404</v>
      </c>
      <c r="G22" s="49" t="s">
        <v>60</v>
      </c>
    </row>
    <row r="23" spans="1:7" ht="15" customHeight="1" x14ac:dyDescent="0.3">
      <c r="A23" s="49">
        <v>15</v>
      </c>
      <c r="B23" s="50">
        <v>44965</v>
      </c>
      <c r="C23" s="49" t="s">
        <v>1044</v>
      </c>
      <c r="D23" s="115">
        <v>89694</v>
      </c>
      <c r="E23" s="115">
        <v>89751</v>
      </c>
      <c r="F23" s="121" t="s">
        <v>2404</v>
      </c>
      <c r="G23" s="49" t="s">
        <v>60</v>
      </c>
    </row>
    <row r="24" spans="1:7" ht="15" customHeight="1" x14ac:dyDescent="0.3">
      <c r="A24" s="49">
        <v>16</v>
      </c>
      <c r="B24" s="50">
        <v>44966</v>
      </c>
      <c r="C24" s="49" t="s">
        <v>1049</v>
      </c>
      <c r="D24" s="115">
        <v>89751</v>
      </c>
      <c r="E24" s="115">
        <v>89951</v>
      </c>
      <c r="F24" s="121" t="s">
        <v>2404</v>
      </c>
      <c r="G24" s="49" t="s">
        <v>60</v>
      </c>
    </row>
    <row r="25" spans="1:7" ht="15" customHeight="1" x14ac:dyDescent="0.3">
      <c r="A25" s="49">
        <v>17</v>
      </c>
      <c r="B25" s="50">
        <v>44967</v>
      </c>
      <c r="C25" s="49" t="s">
        <v>1050</v>
      </c>
      <c r="D25" s="115">
        <v>89951</v>
      </c>
      <c r="E25" s="115">
        <v>90178</v>
      </c>
      <c r="F25" s="121" t="s">
        <v>2404</v>
      </c>
      <c r="G25" s="49" t="s">
        <v>60</v>
      </c>
    </row>
    <row r="26" spans="1:7" ht="15" customHeight="1" x14ac:dyDescent="0.3">
      <c r="A26" s="49">
        <v>18</v>
      </c>
      <c r="B26" s="50">
        <v>44970</v>
      </c>
      <c r="C26" s="49" t="s">
        <v>1055</v>
      </c>
      <c r="D26" s="115">
        <v>90178</v>
      </c>
      <c r="E26" s="115">
        <v>90223</v>
      </c>
      <c r="F26" s="121" t="s">
        <v>2404</v>
      </c>
      <c r="G26" s="49" t="s">
        <v>60</v>
      </c>
    </row>
    <row r="27" spans="1:7" ht="15" customHeight="1" x14ac:dyDescent="0.3">
      <c r="A27" s="49">
        <v>19</v>
      </c>
      <c r="B27" s="50">
        <v>44971</v>
      </c>
      <c r="C27" s="49" t="s">
        <v>1059</v>
      </c>
      <c r="D27" s="115">
        <v>90223</v>
      </c>
      <c r="E27" s="115">
        <v>90010</v>
      </c>
      <c r="F27" s="121" t="s">
        <v>2404</v>
      </c>
      <c r="G27" s="49" t="s">
        <v>60</v>
      </c>
    </row>
    <row r="28" spans="1:7" ht="15" customHeight="1" x14ac:dyDescent="0.3">
      <c r="A28" s="49">
        <v>20</v>
      </c>
      <c r="B28" s="50">
        <v>44972</v>
      </c>
      <c r="C28" s="49" t="s">
        <v>1060</v>
      </c>
      <c r="D28" s="115">
        <v>90010</v>
      </c>
      <c r="E28" s="115">
        <v>90141</v>
      </c>
      <c r="F28" s="121" t="s">
        <v>2404</v>
      </c>
      <c r="G28" s="49" t="s">
        <v>60</v>
      </c>
    </row>
    <row r="29" spans="1:7" ht="15" customHeight="1" x14ac:dyDescent="0.3">
      <c r="A29" s="49">
        <v>21</v>
      </c>
      <c r="B29" s="50">
        <v>44973</v>
      </c>
      <c r="C29" s="49" t="s">
        <v>1061</v>
      </c>
      <c r="D29" s="115">
        <v>90141</v>
      </c>
      <c r="E29" s="115">
        <v>90240</v>
      </c>
      <c r="F29" s="121" t="s">
        <v>2404</v>
      </c>
      <c r="G29" s="49" t="s">
        <v>60</v>
      </c>
    </row>
    <row r="30" spans="1:7" ht="15" customHeight="1" x14ac:dyDescent="0.3">
      <c r="A30" s="49">
        <v>22</v>
      </c>
      <c r="B30" s="50">
        <v>44974</v>
      </c>
      <c r="C30" s="49" t="s">
        <v>1063</v>
      </c>
      <c r="D30" s="115">
        <v>90240</v>
      </c>
      <c r="E30" s="115">
        <v>89932</v>
      </c>
      <c r="F30" s="121" t="s">
        <v>2404</v>
      </c>
      <c r="G30" s="49" t="s">
        <v>60</v>
      </c>
    </row>
    <row r="31" spans="1:7" ht="15" customHeight="1" x14ac:dyDescent="0.3">
      <c r="A31" s="49">
        <v>23</v>
      </c>
      <c r="B31" s="50">
        <v>44979</v>
      </c>
      <c r="C31" s="49" t="s">
        <v>1067</v>
      </c>
      <c r="D31" s="115">
        <v>89932</v>
      </c>
      <c r="E31" s="115">
        <v>90120</v>
      </c>
      <c r="F31" s="121" t="s">
        <v>2404</v>
      </c>
      <c r="G31" s="49" t="s">
        <v>60</v>
      </c>
    </row>
    <row r="32" spans="1:7" ht="15" customHeight="1" x14ac:dyDescent="0.3">
      <c r="A32" s="49">
        <v>24</v>
      </c>
      <c r="B32" s="50">
        <v>44980</v>
      </c>
      <c r="C32" s="49" t="s">
        <v>1074</v>
      </c>
      <c r="D32" s="115">
        <v>90120</v>
      </c>
      <c r="E32" s="115">
        <v>90003</v>
      </c>
      <c r="F32" s="121" t="s">
        <v>2404</v>
      </c>
      <c r="G32" s="49" t="s">
        <v>60</v>
      </c>
    </row>
    <row r="33" spans="1:8" ht="15" customHeight="1" x14ac:dyDescent="0.3">
      <c r="A33" s="49">
        <v>25</v>
      </c>
      <c r="B33" s="50">
        <v>44981</v>
      </c>
      <c r="C33" s="49" t="s">
        <v>1077</v>
      </c>
      <c r="D33" s="115">
        <v>90003</v>
      </c>
      <c r="E33" s="115">
        <v>90124</v>
      </c>
      <c r="F33" s="121" t="s">
        <v>2404</v>
      </c>
      <c r="G33" s="49" t="s">
        <v>60</v>
      </c>
    </row>
    <row r="34" spans="1:8" ht="15" customHeight="1" x14ac:dyDescent="0.3">
      <c r="A34" s="49">
        <v>26</v>
      </c>
      <c r="B34" s="50">
        <v>45074</v>
      </c>
      <c r="C34" s="49" t="s">
        <v>1083</v>
      </c>
      <c r="D34" s="115">
        <v>90124</v>
      </c>
      <c r="E34" s="115">
        <v>90241</v>
      </c>
      <c r="F34" s="121" t="s">
        <v>2404</v>
      </c>
      <c r="G34" s="49" t="s">
        <v>60</v>
      </c>
    </row>
    <row r="35" spans="1:8" ht="15" customHeight="1" x14ac:dyDescent="0.3">
      <c r="A35" s="49">
        <v>27</v>
      </c>
      <c r="B35" s="50">
        <v>44986</v>
      </c>
      <c r="C35" s="49" t="s">
        <v>1086</v>
      </c>
      <c r="D35" s="115">
        <v>90241</v>
      </c>
      <c r="E35" s="115">
        <v>89376</v>
      </c>
      <c r="F35" s="121" t="s">
        <v>2404</v>
      </c>
      <c r="G35" s="49" t="s">
        <v>60</v>
      </c>
    </row>
    <row r="36" spans="1:8" ht="15" customHeight="1" x14ac:dyDescent="0.3">
      <c r="A36" s="49">
        <v>28</v>
      </c>
      <c r="B36" s="50">
        <v>44986</v>
      </c>
      <c r="C36" s="49" t="s">
        <v>1094</v>
      </c>
      <c r="D36" s="115">
        <v>89376</v>
      </c>
      <c r="E36" s="115">
        <v>89516</v>
      </c>
      <c r="F36" s="121" t="s">
        <v>2404</v>
      </c>
      <c r="G36" s="49" t="s">
        <v>60</v>
      </c>
      <c r="H36" s="64"/>
    </row>
    <row r="37" spans="1:8" ht="15" customHeight="1" x14ac:dyDescent="0.3">
      <c r="A37" s="49">
        <v>29</v>
      </c>
      <c r="B37" s="50">
        <v>44987</v>
      </c>
      <c r="C37" s="49" t="s">
        <v>1096</v>
      </c>
      <c r="D37" s="115">
        <v>89516</v>
      </c>
      <c r="E37" s="115">
        <v>89658</v>
      </c>
      <c r="F37" s="121" t="s">
        <v>2404</v>
      </c>
      <c r="G37" s="49" t="s">
        <v>60</v>
      </c>
    </row>
    <row r="38" spans="1:8" ht="15" customHeight="1" x14ac:dyDescent="0.3">
      <c r="A38" s="49">
        <v>30</v>
      </c>
      <c r="B38" s="50">
        <v>44988</v>
      </c>
      <c r="C38" s="49" t="s">
        <v>1098</v>
      </c>
      <c r="D38" s="115">
        <v>89658</v>
      </c>
      <c r="E38" s="115">
        <v>89725</v>
      </c>
      <c r="F38" s="121" t="s">
        <v>2404</v>
      </c>
      <c r="G38" s="49" t="s">
        <v>60</v>
      </c>
    </row>
    <row r="39" spans="1:8" ht="15" customHeight="1" x14ac:dyDescent="0.3">
      <c r="A39" s="49">
        <v>31</v>
      </c>
      <c r="B39" s="50">
        <v>44991</v>
      </c>
      <c r="C39" s="49" t="s">
        <v>1103</v>
      </c>
      <c r="D39" s="115">
        <v>89725</v>
      </c>
      <c r="E39" s="115">
        <v>89432</v>
      </c>
      <c r="F39" s="121" t="s">
        <v>2404</v>
      </c>
      <c r="G39" s="49" t="s">
        <v>60</v>
      </c>
    </row>
    <row r="40" spans="1:8" ht="15" customHeight="1" x14ac:dyDescent="0.3">
      <c r="A40" s="49">
        <v>32</v>
      </c>
      <c r="B40" s="50">
        <v>44992</v>
      </c>
      <c r="C40" s="49" t="s">
        <v>1109</v>
      </c>
      <c r="D40" s="115">
        <v>89432</v>
      </c>
      <c r="E40" s="115">
        <v>89612</v>
      </c>
      <c r="F40" s="121" t="s">
        <v>2404</v>
      </c>
      <c r="G40" s="49" t="s">
        <v>60</v>
      </c>
    </row>
    <row r="41" spans="1:8" ht="15" customHeight="1" x14ac:dyDescent="0.3">
      <c r="A41" s="49">
        <v>33</v>
      </c>
      <c r="B41" s="50">
        <v>44993</v>
      </c>
      <c r="C41" s="49" t="s">
        <v>1113</v>
      </c>
      <c r="D41" s="115">
        <v>89612</v>
      </c>
      <c r="E41" s="115">
        <v>89740</v>
      </c>
      <c r="F41" s="121" t="s">
        <v>2404</v>
      </c>
      <c r="G41" s="49" t="s">
        <v>60</v>
      </c>
    </row>
    <row r="42" spans="1:8" ht="15" customHeight="1" x14ac:dyDescent="0.3">
      <c r="A42" s="49">
        <v>34</v>
      </c>
      <c r="B42" s="50">
        <v>44994</v>
      </c>
      <c r="C42" s="49" t="s">
        <v>1119</v>
      </c>
      <c r="D42" s="115">
        <v>89740</v>
      </c>
      <c r="E42" s="115">
        <v>89560</v>
      </c>
      <c r="F42" s="121" t="s">
        <v>2404</v>
      </c>
      <c r="G42" s="49" t="s">
        <v>60</v>
      </c>
    </row>
    <row r="43" spans="1:8" ht="15" customHeight="1" x14ac:dyDescent="0.3">
      <c r="A43" s="49">
        <v>35</v>
      </c>
      <c r="B43" s="50">
        <v>44995</v>
      </c>
      <c r="C43" s="49" t="s">
        <v>1124</v>
      </c>
      <c r="D43" s="115">
        <v>89560</v>
      </c>
      <c r="E43" s="115">
        <v>89740</v>
      </c>
      <c r="F43" s="121" t="s">
        <v>2404</v>
      </c>
      <c r="G43" s="49" t="s">
        <v>60</v>
      </c>
    </row>
    <row r="44" spans="1:8" ht="15" customHeight="1" x14ac:dyDescent="0.3">
      <c r="A44" s="49">
        <v>36</v>
      </c>
      <c r="B44" s="50">
        <v>44998</v>
      </c>
      <c r="C44" s="49" t="s">
        <v>1127</v>
      </c>
      <c r="D44" s="115">
        <v>89740</v>
      </c>
      <c r="E44" s="115">
        <v>89731</v>
      </c>
      <c r="F44" s="121" t="s">
        <v>2404</v>
      </c>
      <c r="G44" s="49" t="s">
        <v>60</v>
      </c>
    </row>
    <row r="45" spans="1:8" ht="15" customHeight="1" x14ac:dyDescent="0.3">
      <c r="A45" s="49">
        <v>37</v>
      </c>
      <c r="B45" s="50">
        <v>44999</v>
      </c>
      <c r="C45" s="49" t="s">
        <v>1129</v>
      </c>
      <c r="D45" s="115">
        <v>89731</v>
      </c>
      <c r="E45" s="115">
        <v>89585</v>
      </c>
      <c r="F45" s="121" t="s">
        <v>2404</v>
      </c>
      <c r="G45" s="49" t="s">
        <v>60</v>
      </c>
    </row>
    <row r="46" spans="1:8" ht="15" customHeight="1" x14ac:dyDescent="0.3">
      <c r="A46" s="49">
        <v>38</v>
      </c>
      <c r="B46" s="50">
        <v>45000</v>
      </c>
      <c r="C46" s="49" t="s">
        <v>1132</v>
      </c>
      <c r="D46" s="115">
        <v>89585</v>
      </c>
      <c r="E46" s="115">
        <v>89620</v>
      </c>
      <c r="F46" s="121" t="s">
        <v>2404</v>
      </c>
      <c r="G46" s="49" t="s">
        <v>60</v>
      </c>
    </row>
    <row r="47" spans="1:8" ht="15" customHeight="1" x14ac:dyDescent="0.3">
      <c r="A47" s="49">
        <v>39</v>
      </c>
      <c r="B47" s="50">
        <v>45001</v>
      </c>
      <c r="C47" s="49" t="s">
        <v>1137</v>
      </c>
      <c r="D47" s="115">
        <v>89620</v>
      </c>
      <c r="E47" s="115">
        <v>89896</v>
      </c>
      <c r="F47" s="121" t="s">
        <v>2404</v>
      </c>
      <c r="G47" s="49" t="s">
        <v>60</v>
      </c>
    </row>
    <row r="48" spans="1:8" ht="15" customHeight="1" x14ac:dyDescent="0.3">
      <c r="A48" s="49">
        <v>40</v>
      </c>
      <c r="B48" s="50">
        <v>45002</v>
      </c>
      <c r="C48" s="49" t="s">
        <v>1138</v>
      </c>
      <c r="D48" s="115">
        <v>89896</v>
      </c>
      <c r="E48" s="115">
        <v>89637</v>
      </c>
      <c r="F48" s="121" t="s">
        <v>2404</v>
      </c>
      <c r="G48" s="49" t="s">
        <v>60</v>
      </c>
    </row>
    <row r="49" spans="1:7" ht="15" customHeight="1" x14ac:dyDescent="0.3">
      <c r="A49" s="49">
        <v>41</v>
      </c>
      <c r="B49" s="50">
        <v>45005</v>
      </c>
      <c r="C49" s="49" t="s">
        <v>1140</v>
      </c>
      <c r="D49" s="115">
        <v>89637</v>
      </c>
      <c r="E49" s="115">
        <v>89637</v>
      </c>
      <c r="F49" s="121" t="s">
        <v>2404</v>
      </c>
      <c r="G49" s="49" t="s">
        <v>60</v>
      </c>
    </row>
    <row r="50" spans="1:7" ht="15" customHeight="1" x14ac:dyDescent="0.3">
      <c r="A50" s="49">
        <v>42</v>
      </c>
      <c r="B50" s="50">
        <v>45006</v>
      </c>
      <c r="C50" s="49" t="s">
        <v>1145</v>
      </c>
      <c r="D50" s="115">
        <v>89637</v>
      </c>
      <c r="E50" s="115">
        <v>89719</v>
      </c>
      <c r="F50" s="121" t="s">
        <v>2404</v>
      </c>
      <c r="G50" s="49" t="s">
        <v>60</v>
      </c>
    </row>
    <row r="51" spans="1:7" ht="15" customHeight="1" x14ac:dyDescent="0.3">
      <c r="A51" s="49">
        <v>43</v>
      </c>
      <c r="B51" s="50">
        <v>45007</v>
      </c>
      <c r="C51" s="49" t="s">
        <v>1147</v>
      </c>
      <c r="D51" s="115">
        <v>89719</v>
      </c>
      <c r="E51" s="115">
        <v>56260</v>
      </c>
      <c r="F51" s="121" t="s">
        <v>2404</v>
      </c>
      <c r="G51" s="49" t="s">
        <v>60</v>
      </c>
    </row>
    <row r="52" spans="1:7" ht="15" customHeight="1" x14ac:dyDescent="0.3">
      <c r="A52" s="49">
        <v>44</v>
      </c>
      <c r="B52" s="50">
        <v>45008</v>
      </c>
      <c r="C52" s="49" t="s">
        <v>1152</v>
      </c>
      <c r="D52" s="115">
        <v>56260</v>
      </c>
      <c r="E52" s="115">
        <v>89877</v>
      </c>
      <c r="F52" s="121" t="s">
        <v>2404</v>
      </c>
      <c r="G52" s="49" t="s">
        <v>60</v>
      </c>
    </row>
    <row r="53" spans="1:7" ht="15" customHeight="1" x14ac:dyDescent="0.3">
      <c r="A53" s="49">
        <v>45</v>
      </c>
      <c r="B53" s="50">
        <v>45009</v>
      </c>
      <c r="C53" s="49" t="s">
        <v>1156</v>
      </c>
      <c r="D53" s="115">
        <v>89877</v>
      </c>
      <c r="E53" s="115">
        <v>89938</v>
      </c>
      <c r="F53" s="121" t="s">
        <v>2404</v>
      </c>
      <c r="G53" s="49" t="s">
        <v>60</v>
      </c>
    </row>
    <row r="54" spans="1:7" ht="15" customHeight="1" x14ac:dyDescent="0.3">
      <c r="A54" s="49">
        <v>46</v>
      </c>
      <c r="B54" s="50">
        <v>45012</v>
      </c>
      <c r="C54" s="49" t="s">
        <v>1159</v>
      </c>
      <c r="D54" s="115">
        <v>89938</v>
      </c>
      <c r="E54" s="115">
        <v>90092</v>
      </c>
      <c r="F54" s="121" t="s">
        <v>2404</v>
      </c>
      <c r="G54" s="49" t="s">
        <v>60</v>
      </c>
    </row>
    <row r="55" spans="1:7" ht="15" customHeight="1" x14ac:dyDescent="0.3">
      <c r="A55" s="49">
        <v>47</v>
      </c>
      <c r="B55" s="50">
        <v>45013</v>
      </c>
      <c r="C55" s="49" t="s">
        <v>1163</v>
      </c>
      <c r="D55" s="115">
        <v>90092</v>
      </c>
      <c r="E55" s="115">
        <v>89356</v>
      </c>
      <c r="F55" s="121" t="s">
        <v>2404</v>
      </c>
      <c r="G55" s="49" t="s">
        <v>60</v>
      </c>
    </row>
    <row r="56" spans="1:7" ht="15" customHeight="1" x14ac:dyDescent="0.3">
      <c r="A56" s="49">
        <v>48</v>
      </c>
      <c r="B56" s="50">
        <v>45014</v>
      </c>
      <c r="C56" s="49" t="s">
        <v>1164</v>
      </c>
      <c r="D56" s="115">
        <v>89356</v>
      </c>
      <c r="E56" s="115">
        <v>89579</v>
      </c>
      <c r="F56" s="121" t="s">
        <v>2404</v>
      </c>
      <c r="G56" s="49" t="s">
        <v>60</v>
      </c>
    </row>
    <row r="57" spans="1:7" ht="15" customHeight="1" x14ac:dyDescent="0.3">
      <c r="A57" s="49">
        <v>49</v>
      </c>
      <c r="B57" s="50">
        <v>45016</v>
      </c>
      <c r="C57" s="49" t="s">
        <v>1173</v>
      </c>
      <c r="D57" s="115">
        <v>89579</v>
      </c>
      <c r="E57" s="115">
        <v>89812</v>
      </c>
      <c r="F57" s="121" t="s">
        <v>2404</v>
      </c>
      <c r="G57" s="49" t="s">
        <v>60</v>
      </c>
    </row>
    <row r="58" spans="1:7" ht="15" customHeight="1" x14ac:dyDescent="0.3">
      <c r="A58" s="49">
        <v>50</v>
      </c>
      <c r="B58" s="50">
        <v>45019</v>
      </c>
      <c r="C58" s="49" t="s">
        <v>1174</v>
      </c>
      <c r="D58" s="115">
        <v>89812</v>
      </c>
      <c r="E58" s="115">
        <v>89850</v>
      </c>
      <c r="F58" s="121" t="s">
        <v>2404</v>
      </c>
      <c r="G58" s="49" t="s">
        <v>60</v>
      </c>
    </row>
    <row r="59" spans="1:7" ht="15" customHeight="1" x14ac:dyDescent="0.3">
      <c r="A59" s="49">
        <v>51</v>
      </c>
      <c r="B59" s="50">
        <v>45020</v>
      </c>
      <c r="C59" s="49" t="s">
        <v>1179</v>
      </c>
      <c r="D59" s="115">
        <v>89850</v>
      </c>
      <c r="E59" s="115">
        <v>89662</v>
      </c>
      <c r="F59" s="121" t="s">
        <v>2404</v>
      </c>
      <c r="G59" s="49" t="s">
        <v>60</v>
      </c>
    </row>
    <row r="60" spans="1:7" ht="15" customHeight="1" x14ac:dyDescent="0.3">
      <c r="A60" s="49">
        <v>52</v>
      </c>
      <c r="B60" s="50">
        <v>45021</v>
      </c>
      <c r="C60" s="49" t="s">
        <v>1182</v>
      </c>
      <c r="D60" s="115">
        <v>89662</v>
      </c>
      <c r="E60" s="115">
        <v>89998</v>
      </c>
      <c r="F60" s="121" t="s">
        <v>2404</v>
      </c>
      <c r="G60" s="49" t="s">
        <v>60</v>
      </c>
    </row>
    <row r="61" spans="1:7" ht="15" customHeight="1" x14ac:dyDescent="0.3">
      <c r="A61" s="49">
        <v>53</v>
      </c>
      <c r="B61" s="50">
        <v>45022</v>
      </c>
      <c r="C61" s="49" t="s">
        <v>1184</v>
      </c>
      <c r="D61" s="115">
        <v>89998</v>
      </c>
      <c r="E61" s="115">
        <v>89843</v>
      </c>
      <c r="F61" s="121" t="s">
        <v>2404</v>
      </c>
      <c r="G61" s="49" t="s">
        <v>60</v>
      </c>
    </row>
    <row r="62" spans="1:7" ht="15" customHeight="1" x14ac:dyDescent="0.3">
      <c r="A62" s="49">
        <v>54</v>
      </c>
      <c r="B62" s="50">
        <v>45026</v>
      </c>
      <c r="C62" s="49" t="s">
        <v>1190</v>
      </c>
      <c r="D62" s="115">
        <v>89843</v>
      </c>
      <c r="E62" s="115">
        <v>89995</v>
      </c>
      <c r="F62" s="121" t="s">
        <v>2404</v>
      </c>
      <c r="G62" s="49" t="s">
        <v>60</v>
      </c>
    </row>
    <row r="63" spans="1:7" ht="15" customHeight="1" x14ac:dyDescent="0.3">
      <c r="A63" s="49">
        <v>55</v>
      </c>
      <c r="B63" s="50">
        <v>45027</v>
      </c>
      <c r="C63" s="49" t="s">
        <v>1198</v>
      </c>
      <c r="D63" s="115">
        <v>89995</v>
      </c>
      <c r="E63" s="115">
        <v>89985</v>
      </c>
      <c r="F63" s="121" t="s">
        <v>2404</v>
      </c>
      <c r="G63" s="49" t="s">
        <v>60</v>
      </c>
    </row>
    <row r="64" spans="1:7" ht="15" customHeight="1" x14ac:dyDescent="0.3">
      <c r="A64" s="49">
        <v>56</v>
      </c>
      <c r="B64" s="50">
        <v>45028</v>
      </c>
      <c r="C64" s="49" t="s">
        <v>1197</v>
      </c>
      <c r="D64" s="115">
        <v>89985</v>
      </c>
      <c r="E64" s="115">
        <v>90360</v>
      </c>
      <c r="F64" s="121" t="s">
        <v>2404</v>
      </c>
      <c r="G64" s="49" t="s">
        <v>60</v>
      </c>
    </row>
    <row r="65" spans="1:8" ht="15" customHeight="1" x14ac:dyDescent="0.3">
      <c r="A65" s="49">
        <v>57</v>
      </c>
      <c r="B65" s="50">
        <v>45029</v>
      </c>
      <c r="C65" s="49" t="s">
        <v>1203</v>
      </c>
      <c r="D65" s="115">
        <v>90360</v>
      </c>
      <c r="E65" s="115">
        <v>90067</v>
      </c>
      <c r="F65" s="121" t="s">
        <v>2404</v>
      </c>
      <c r="G65" s="49" t="s">
        <v>60</v>
      </c>
    </row>
    <row r="66" spans="1:8" ht="15" customHeight="1" x14ac:dyDescent="0.3">
      <c r="A66" s="49">
        <v>58</v>
      </c>
      <c r="B66" s="50">
        <v>45030</v>
      </c>
      <c r="C66" s="49" t="s">
        <v>1208</v>
      </c>
      <c r="D66" s="115">
        <v>90067</v>
      </c>
      <c r="E66" s="115">
        <v>90211</v>
      </c>
      <c r="F66" s="121" t="s">
        <v>2404</v>
      </c>
      <c r="G66" s="49" t="s">
        <v>60</v>
      </c>
    </row>
    <row r="67" spans="1:8" ht="15" customHeight="1" x14ac:dyDescent="0.3">
      <c r="A67" s="49">
        <v>59</v>
      </c>
      <c r="B67" s="50">
        <v>45033</v>
      </c>
      <c r="C67" s="49" t="s">
        <v>1210</v>
      </c>
      <c r="D67" s="115">
        <v>90211</v>
      </c>
      <c r="E67" s="115">
        <v>90205</v>
      </c>
      <c r="F67" s="121" t="s">
        <v>2404</v>
      </c>
      <c r="G67" s="49" t="s">
        <v>60</v>
      </c>
    </row>
    <row r="68" spans="1:8" ht="15" customHeight="1" x14ac:dyDescent="0.3">
      <c r="A68" s="49">
        <v>60</v>
      </c>
      <c r="B68" s="50">
        <v>45034</v>
      </c>
      <c r="C68" s="49" t="s">
        <v>1215</v>
      </c>
      <c r="D68" s="115">
        <v>90205</v>
      </c>
      <c r="E68" s="115">
        <v>90020</v>
      </c>
      <c r="F68" s="121" t="s">
        <v>2404</v>
      </c>
      <c r="G68" s="49" t="s">
        <v>60</v>
      </c>
      <c r="H68" s="53" t="s">
        <v>1216</v>
      </c>
    </row>
    <row r="69" spans="1:8" ht="15" customHeight="1" x14ac:dyDescent="0.3">
      <c r="A69" s="49">
        <v>61</v>
      </c>
      <c r="B69" s="50">
        <v>45035</v>
      </c>
      <c r="C69" s="49" t="s">
        <v>1217</v>
      </c>
      <c r="D69" s="115">
        <v>90020</v>
      </c>
      <c r="E69" s="115">
        <v>90066</v>
      </c>
      <c r="F69" s="121" t="s">
        <v>2404</v>
      </c>
      <c r="G69" s="49" t="s">
        <v>60</v>
      </c>
      <c r="H69" s="53" t="s">
        <v>1216</v>
      </c>
    </row>
    <row r="70" spans="1:8" ht="15" customHeight="1" x14ac:dyDescent="0.3">
      <c r="A70" s="49">
        <v>62</v>
      </c>
      <c r="B70" s="50">
        <v>45036</v>
      </c>
      <c r="C70" s="49" t="s">
        <v>1222</v>
      </c>
      <c r="D70" s="115">
        <v>90066</v>
      </c>
      <c r="E70" s="115">
        <v>90235</v>
      </c>
      <c r="F70" s="121" t="s">
        <v>2404</v>
      </c>
      <c r="G70" s="49" t="s">
        <v>60</v>
      </c>
      <c r="H70" s="53" t="s">
        <v>1216</v>
      </c>
    </row>
    <row r="71" spans="1:8" ht="15" customHeight="1" x14ac:dyDescent="0.3">
      <c r="A71" s="49">
        <v>63</v>
      </c>
      <c r="B71" s="50">
        <v>45040</v>
      </c>
      <c r="C71" s="49" t="s">
        <v>1226</v>
      </c>
      <c r="D71" s="115">
        <v>90235</v>
      </c>
      <c r="E71" s="115">
        <v>90302</v>
      </c>
      <c r="F71" s="121" t="s">
        <v>2404</v>
      </c>
      <c r="G71" s="49" t="s">
        <v>60</v>
      </c>
      <c r="H71" s="53" t="s">
        <v>1216</v>
      </c>
    </row>
    <row r="72" spans="1:8" ht="15" customHeight="1" x14ac:dyDescent="0.3">
      <c r="A72" s="49">
        <v>64</v>
      </c>
      <c r="B72" s="50">
        <v>45041</v>
      </c>
      <c r="C72" s="49" t="s">
        <v>1234</v>
      </c>
      <c r="D72" s="115">
        <v>90302</v>
      </c>
      <c r="E72" s="115">
        <v>90261</v>
      </c>
      <c r="F72" s="121" t="s">
        <v>2404</v>
      </c>
      <c r="G72" s="49" t="s">
        <v>60</v>
      </c>
      <c r="H72" s="53" t="s">
        <v>1216</v>
      </c>
    </row>
    <row r="73" spans="1:8" ht="15" customHeight="1" x14ac:dyDescent="0.3">
      <c r="A73" s="49">
        <v>65</v>
      </c>
      <c r="B73" s="50">
        <v>45042</v>
      </c>
      <c r="C73" s="49" t="s">
        <v>1235</v>
      </c>
      <c r="D73" s="115">
        <v>90261</v>
      </c>
      <c r="E73" s="115">
        <v>90335</v>
      </c>
      <c r="F73" s="121" t="s">
        <v>2404</v>
      </c>
      <c r="G73" s="49" t="s">
        <v>60</v>
      </c>
      <c r="H73" s="53" t="s">
        <v>1216</v>
      </c>
    </row>
    <row r="74" spans="1:8" ht="15" customHeight="1" x14ac:dyDescent="0.3">
      <c r="A74" s="49">
        <v>66</v>
      </c>
      <c r="B74" s="50">
        <v>45043</v>
      </c>
      <c r="C74" s="49" t="s">
        <v>1240</v>
      </c>
      <c r="D74" s="115">
        <v>90335</v>
      </c>
      <c r="E74" s="115">
        <v>90073</v>
      </c>
      <c r="F74" s="121" t="s">
        <v>2404</v>
      </c>
      <c r="G74" s="49" t="s">
        <v>60</v>
      </c>
      <c r="H74" s="53" t="s">
        <v>1216</v>
      </c>
    </row>
    <row r="75" spans="1:8" ht="15" customHeight="1" x14ac:dyDescent="0.3">
      <c r="A75" s="49">
        <v>67</v>
      </c>
      <c r="B75" s="50">
        <v>45044</v>
      </c>
      <c r="C75" s="49" t="s">
        <v>1245</v>
      </c>
      <c r="D75" s="115">
        <v>90073</v>
      </c>
      <c r="E75" s="115">
        <v>89482</v>
      </c>
      <c r="F75" s="121" t="s">
        <v>2404</v>
      </c>
      <c r="G75" s="49" t="s">
        <v>60</v>
      </c>
      <c r="H75" s="53" t="s">
        <v>1216</v>
      </c>
    </row>
    <row r="76" spans="1:8" ht="15" customHeight="1" x14ac:dyDescent="0.3">
      <c r="A76" s="49">
        <v>68</v>
      </c>
      <c r="B76" s="50">
        <v>45048</v>
      </c>
      <c r="C76" s="49" t="s">
        <v>1252</v>
      </c>
      <c r="D76" s="115">
        <v>89482</v>
      </c>
      <c r="E76" s="115">
        <v>89649</v>
      </c>
      <c r="F76" s="121" t="s">
        <v>2404</v>
      </c>
      <c r="G76" s="49" t="s">
        <v>60</v>
      </c>
      <c r="H76" s="53" t="s">
        <v>1216</v>
      </c>
    </row>
    <row r="77" spans="1:8" ht="15" customHeight="1" x14ac:dyDescent="0.3">
      <c r="A77" s="49">
        <v>69</v>
      </c>
      <c r="B77" s="50">
        <v>45049</v>
      </c>
      <c r="C77" s="49" t="s">
        <v>1258</v>
      </c>
      <c r="D77" s="115">
        <v>89649</v>
      </c>
      <c r="E77" s="115">
        <v>89326</v>
      </c>
      <c r="F77" s="121" t="s">
        <v>2404</v>
      </c>
      <c r="G77" s="49" t="s">
        <v>60</v>
      </c>
      <c r="H77" s="53" t="s">
        <v>1216</v>
      </c>
    </row>
    <row r="78" spans="1:8" ht="15" customHeight="1" x14ac:dyDescent="0.3">
      <c r="A78" s="49">
        <v>70</v>
      </c>
      <c r="B78" s="50">
        <v>45051</v>
      </c>
      <c r="C78" s="49" t="s">
        <v>1263</v>
      </c>
      <c r="D78" s="115">
        <v>89326</v>
      </c>
      <c r="E78" s="115">
        <v>89839</v>
      </c>
      <c r="F78" s="121" t="s">
        <v>2404</v>
      </c>
      <c r="G78" s="49" t="s">
        <v>60</v>
      </c>
      <c r="H78" s="53" t="s">
        <v>1216</v>
      </c>
    </row>
    <row r="79" spans="1:8" ht="15" customHeight="1" x14ac:dyDescent="0.3">
      <c r="A79" s="49">
        <v>71</v>
      </c>
      <c r="B79" s="50">
        <v>45054</v>
      </c>
      <c r="C79" s="49" t="s">
        <v>1270</v>
      </c>
      <c r="D79" s="115">
        <v>89839</v>
      </c>
      <c r="E79" s="115">
        <v>89934</v>
      </c>
      <c r="F79" s="121" t="s">
        <v>2404</v>
      </c>
      <c r="G79" s="49" t="s">
        <v>60</v>
      </c>
    </row>
    <row r="80" spans="1:8" ht="15" customHeight="1" x14ac:dyDescent="0.3">
      <c r="A80" s="49">
        <v>72</v>
      </c>
      <c r="B80" s="50">
        <v>45055</v>
      </c>
      <c r="C80" s="49" t="s">
        <v>1278</v>
      </c>
      <c r="D80" s="115">
        <v>89934</v>
      </c>
      <c r="E80" s="115">
        <v>89754</v>
      </c>
      <c r="F80" s="121" t="s">
        <v>2404</v>
      </c>
      <c r="G80" s="49" t="s">
        <v>60</v>
      </c>
    </row>
    <row r="81" spans="1:8" ht="15" customHeight="1" x14ac:dyDescent="0.3">
      <c r="A81" s="49">
        <v>73</v>
      </c>
      <c r="B81" s="50">
        <v>45057</v>
      </c>
      <c r="C81" s="49" t="s">
        <v>1285</v>
      </c>
      <c r="D81" s="115">
        <v>89754</v>
      </c>
      <c r="E81" s="115">
        <v>89952</v>
      </c>
      <c r="F81" s="121" t="s">
        <v>2404</v>
      </c>
      <c r="G81" s="49" t="s">
        <v>60</v>
      </c>
      <c r="H81" s="53" t="s">
        <v>1286</v>
      </c>
    </row>
    <row r="82" spans="1:8" ht="15" customHeight="1" x14ac:dyDescent="0.3">
      <c r="A82" s="49">
        <v>74</v>
      </c>
      <c r="B82" s="50">
        <v>45063</v>
      </c>
      <c r="C82" s="49" t="s">
        <v>1306</v>
      </c>
      <c r="D82" s="115">
        <v>89952</v>
      </c>
      <c r="E82" s="115">
        <v>89615</v>
      </c>
      <c r="F82" s="121" t="s">
        <v>2404</v>
      </c>
      <c r="G82" s="49" t="s">
        <v>60</v>
      </c>
    </row>
    <row r="83" spans="1:8" ht="15" customHeight="1" x14ac:dyDescent="0.3">
      <c r="A83" s="49">
        <v>75</v>
      </c>
      <c r="B83" s="50">
        <v>45065</v>
      </c>
      <c r="C83" s="49" t="s">
        <v>1312</v>
      </c>
      <c r="D83" s="115">
        <v>89615</v>
      </c>
      <c r="E83" s="115">
        <v>89649</v>
      </c>
      <c r="F83" s="121" t="s">
        <v>2404</v>
      </c>
      <c r="G83" s="49" t="s">
        <v>60</v>
      </c>
    </row>
    <row r="84" spans="1:8" ht="15" customHeight="1" x14ac:dyDescent="0.3">
      <c r="A84" s="49">
        <v>76</v>
      </c>
      <c r="B84" s="50">
        <v>45068</v>
      </c>
      <c r="C84" s="49" t="s">
        <v>1314</v>
      </c>
      <c r="D84" s="115">
        <v>89649</v>
      </c>
      <c r="E84" s="115">
        <v>89750</v>
      </c>
      <c r="F84" s="121" t="s">
        <v>2404</v>
      </c>
      <c r="G84" s="49" t="s">
        <v>60</v>
      </c>
    </row>
    <row r="85" spans="1:8" ht="15" customHeight="1" x14ac:dyDescent="0.3">
      <c r="A85" s="49">
        <v>77</v>
      </c>
      <c r="B85" s="50">
        <v>45068</v>
      </c>
      <c r="C85" s="49" t="s">
        <v>1316</v>
      </c>
      <c r="D85" s="115">
        <v>89750</v>
      </c>
      <c r="E85" s="115">
        <v>89812</v>
      </c>
      <c r="F85" s="121" t="s">
        <v>2404</v>
      </c>
      <c r="G85" s="49" t="s">
        <v>60</v>
      </c>
    </row>
    <row r="86" spans="1:8" ht="15" customHeight="1" x14ac:dyDescent="0.3">
      <c r="A86" s="49">
        <v>78</v>
      </c>
      <c r="B86" s="50">
        <v>45069</v>
      </c>
      <c r="C86" s="49" t="s">
        <v>1324</v>
      </c>
      <c r="D86" s="115">
        <v>89812</v>
      </c>
      <c r="E86" s="115">
        <v>89729</v>
      </c>
      <c r="F86" s="121" t="s">
        <v>2404</v>
      </c>
      <c r="G86" s="49" t="s">
        <v>60</v>
      </c>
    </row>
    <row r="87" spans="1:8" ht="15" customHeight="1" x14ac:dyDescent="0.3">
      <c r="A87" s="49">
        <v>79</v>
      </c>
      <c r="B87" s="50">
        <v>45070</v>
      </c>
      <c r="C87" s="49" t="s">
        <v>1326</v>
      </c>
      <c r="D87" s="115">
        <v>89729</v>
      </c>
      <c r="E87" s="115">
        <v>89902</v>
      </c>
      <c r="F87" s="121" t="s">
        <v>2404</v>
      </c>
      <c r="G87" s="49" t="s">
        <v>60</v>
      </c>
    </row>
    <row r="88" spans="1:8" ht="15" customHeight="1" x14ac:dyDescent="0.3">
      <c r="A88" s="49">
        <v>80</v>
      </c>
      <c r="B88" s="50">
        <v>45071</v>
      </c>
      <c r="C88" s="49" t="s">
        <v>1333</v>
      </c>
      <c r="D88" s="115">
        <v>89902</v>
      </c>
      <c r="E88" s="115">
        <v>89948</v>
      </c>
      <c r="F88" s="121" t="s">
        <v>2404</v>
      </c>
      <c r="G88" s="49" t="s">
        <v>60</v>
      </c>
    </row>
    <row r="89" spans="1:8" ht="15" customHeight="1" x14ac:dyDescent="0.3">
      <c r="A89" s="49">
        <v>81</v>
      </c>
      <c r="B89" s="50">
        <v>45072</v>
      </c>
      <c r="C89" s="49" t="s">
        <v>1337</v>
      </c>
      <c r="D89" s="115">
        <v>89948</v>
      </c>
      <c r="E89" s="115">
        <v>89999</v>
      </c>
      <c r="F89" s="121" t="s">
        <v>2404</v>
      </c>
      <c r="G89" s="49" t="s">
        <v>60</v>
      </c>
    </row>
    <row r="90" spans="1:8" ht="15" customHeight="1" x14ac:dyDescent="0.3">
      <c r="A90" s="49">
        <v>82</v>
      </c>
      <c r="B90" s="50">
        <v>45075</v>
      </c>
      <c r="C90" s="49" t="s">
        <v>1343</v>
      </c>
      <c r="D90" s="115">
        <v>89999</v>
      </c>
      <c r="E90" s="115">
        <v>89555</v>
      </c>
      <c r="F90" s="121" t="s">
        <v>2404</v>
      </c>
      <c r="G90" s="49" t="s">
        <v>60</v>
      </c>
    </row>
    <row r="91" spans="1:8" ht="15" customHeight="1" x14ac:dyDescent="0.3">
      <c r="A91" s="49">
        <v>83</v>
      </c>
      <c r="B91" s="50">
        <v>45076</v>
      </c>
      <c r="C91" s="49" t="s">
        <v>1345</v>
      </c>
      <c r="D91" s="115">
        <v>89555</v>
      </c>
      <c r="E91" s="115">
        <v>89000</v>
      </c>
      <c r="F91" s="121" t="s">
        <v>2404</v>
      </c>
      <c r="G91" s="49" t="s">
        <v>60</v>
      </c>
    </row>
    <row r="92" spans="1:8" ht="15" customHeight="1" x14ac:dyDescent="0.3">
      <c r="A92" s="49">
        <v>84</v>
      </c>
      <c r="B92" s="50">
        <v>45077</v>
      </c>
      <c r="C92" s="49" t="s">
        <v>1349</v>
      </c>
      <c r="D92" s="115">
        <v>89000</v>
      </c>
      <c r="E92" s="115">
        <v>89023</v>
      </c>
      <c r="F92" s="121" t="s">
        <v>2404</v>
      </c>
      <c r="G92" s="49" t="s">
        <v>60</v>
      </c>
    </row>
    <row r="93" spans="1:8" ht="15" customHeight="1" x14ac:dyDescent="0.3">
      <c r="A93" s="49">
        <v>85</v>
      </c>
      <c r="B93" s="50">
        <v>45078</v>
      </c>
      <c r="C93" s="49" t="s">
        <v>1355</v>
      </c>
      <c r="D93" s="115">
        <v>89023</v>
      </c>
      <c r="E93" s="115">
        <v>88993</v>
      </c>
      <c r="F93" s="121" t="s">
        <v>2404</v>
      </c>
      <c r="G93" s="49" t="s">
        <v>60</v>
      </c>
    </row>
    <row r="94" spans="1:8" ht="15" customHeight="1" x14ac:dyDescent="0.3">
      <c r="A94" s="49">
        <v>86</v>
      </c>
      <c r="B94" s="50">
        <v>45079</v>
      </c>
      <c r="C94" s="49" t="s">
        <v>1357</v>
      </c>
      <c r="D94" s="115">
        <v>88993</v>
      </c>
      <c r="E94" s="115">
        <v>88986</v>
      </c>
      <c r="F94" s="121" t="s">
        <v>2404</v>
      </c>
      <c r="G94" s="49" t="s">
        <v>60</v>
      </c>
    </row>
    <row r="95" spans="1:8" ht="15" customHeight="1" x14ac:dyDescent="0.3">
      <c r="A95" s="49">
        <v>87</v>
      </c>
      <c r="B95" s="50">
        <v>45082</v>
      </c>
      <c r="C95" s="49" t="s">
        <v>1367</v>
      </c>
      <c r="D95" s="115">
        <v>88986</v>
      </c>
      <c r="E95" s="115">
        <v>89353</v>
      </c>
      <c r="F95" s="121" t="s">
        <v>2404</v>
      </c>
      <c r="G95" s="49" t="s">
        <v>60</v>
      </c>
    </row>
    <row r="96" spans="1:8" ht="15" customHeight="1" x14ac:dyDescent="0.3">
      <c r="A96" s="49">
        <v>88</v>
      </c>
      <c r="B96" s="50">
        <v>45083</v>
      </c>
      <c r="C96" s="49" t="s">
        <v>1374</v>
      </c>
      <c r="D96" s="115">
        <v>89353</v>
      </c>
      <c r="E96" s="115">
        <v>88954</v>
      </c>
      <c r="F96" s="121" t="s">
        <v>2404</v>
      </c>
      <c r="G96" s="49" t="s">
        <v>60</v>
      </c>
    </row>
    <row r="97" spans="1:7" ht="15" customHeight="1" x14ac:dyDescent="0.3">
      <c r="A97" s="49">
        <v>89</v>
      </c>
      <c r="B97" s="50">
        <v>45092</v>
      </c>
      <c r="C97" s="49" t="s">
        <v>1392</v>
      </c>
      <c r="D97" s="115">
        <v>88954</v>
      </c>
      <c r="E97" s="115">
        <v>89335</v>
      </c>
      <c r="F97" s="121" t="s">
        <v>2404</v>
      </c>
      <c r="G97" s="49" t="s">
        <v>60</v>
      </c>
    </row>
    <row r="98" spans="1:7" ht="15" customHeight="1" x14ac:dyDescent="0.3">
      <c r="A98" s="49">
        <v>90</v>
      </c>
      <c r="B98" s="50">
        <v>45097</v>
      </c>
      <c r="C98" s="49" t="s">
        <v>1401</v>
      </c>
      <c r="D98" s="115">
        <v>89335</v>
      </c>
      <c r="E98" s="115">
        <v>89185</v>
      </c>
      <c r="F98" s="121" t="s">
        <v>2404</v>
      </c>
      <c r="G98" s="49" t="s">
        <v>60</v>
      </c>
    </row>
    <row r="99" spans="1:7" ht="15" customHeight="1" x14ac:dyDescent="0.3">
      <c r="A99" s="49">
        <v>91</v>
      </c>
      <c r="B99" s="50">
        <v>45112</v>
      </c>
      <c r="C99" s="49" t="s">
        <v>1412</v>
      </c>
      <c r="D99" s="115">
        <v>88854</v>
      </c>
      <c r="E99" s="115">
        <v>88852</v>
      </c>
      <c r="F99" s="121" t="s">
        <v>2404</v>
      </c>
      <c r="G99" s="49" t="s">
        <v>60</v>
      </c>
    </row>
    <row r="100" spans="1:7" ht="15" customHeight="1" x14ac:dyDescent="0.3">
      <c r="A100" s="49">
        <v>92</v>
      </c>
      <c r="B100" s="50">
        <v>45113</v>
      </c>
      <c r="C100" s="49" t="s">
        <v>1417</v>
      </c>
      <c r="D100" s="115">
        <v>88852</v>
      </c>
      <c r="E100" s="115">
        <v>89093</v>
      </c>
      <c r="F100" s="121" t="s">
        <v>2404</v>
      </c>
      <c r="G100" s="49" t="s">
        <v>60</v>
      </c>
    </row>
    <row r="101" spans="1:7" ht="15" customHeight="1" x14ac:dyDescent="0.3">
      <c r="A101" s="49">
        <v>93</v>
      </c>
      <c r="B101" s="50">
        <v>45114</v>
      </c>
      <c r="C101" s="49" t="s">
        <v>1420</v>
      </c>
      <c r="D101" s="115">
        <v>89093</v>
      </c>
      <c r="E101" s="115">
        <v>89036</v>
      </c>
      <c r="F101" s="121" t="s">
        <v>2404</v>
      </c>
      <c r="G101" s="49" t="s">
        <v>60</v>
      </c>
    </row>
    <row r="102" spans="1:7" ht="15" customHeight="1" x14ac:dyDescent="0.3">
      <c r="A102" s="49">
        <v>94</v>
      </c>
      <c r="B102" s="50">
        <v>45117</v>
      </c>
      <c r="C102" s="49" t="s">
        <v>1424</v>
      </c>
      <c r="D102" s="115">
        <v>89036</v>
      </c>
      <c r="E102" s="115">
        <v>89110</v>
      </c>
      <c r="F102" s="121" t="s">
        <v>2404</v>
      </c>
      <c r="G102" s="49" t="s">
        <v>60</v>
      </c>
    </row>
    <row r="103" spans="1:7" ht="15" customHeight="1" x14ac:dyDescent="0.3">
      <c r="A103" s="49">
        <v>95</v>
      </c>
      <c r="B103" s="50">
        <v>45118</v>
      </c>
      <c r="C103" s="49" t="s">
        <v>1440</v>
      </c>
      <c r="D103" s="115">
        <v>89110</v>
      </c>
      <c r="E103" s="115">
        <v>89165</v>
      </c>
      <c r="F103" s="121" t="s">
        <v>2404</v>
      </c>
      <c r="G103" s="49" t="s">
        <v>60</v>
      </c>
    </row>
    <row r="104" spans="1:7" ht="15" customHeight="1" x14ac:dyDescent="0.3">
      <c r="A104" s="49">
        <v>96</v>
      </c>
      <c r="B104" s="50">
        <v>45119</v>
      </c>
      <c r="C104" s="49" t="s">
        <v>1443</v>
      </c>
      <c r="D104" s="115">
        <v>89165</v>
      </c>
      <c r="E104" s="115">
        <v>89188</v>
      </c>
      <c r="F104" s="121" t="s">
        <v>2404</v>
      </c>
      <c r="G104" s="49" t="s">
        <v>60</v>
      </c>
    </row>
    <row r="105" spans="1:7" ht="15" customHeight="1" x14ac:dyDescent="0.3">
      <c r="A105" s="49">
        <v>97</v>
      </c>
      <c r="B105" s="50">
        <v>45120</v>
      </c>
      <c r="C105" s="49" t="s">
        <v>1446</v>
      </c>
      <c r="D105" s="115">
        <v>89188</v>
      </c>
      <c r="E105" s="115">
        <v>88963</v>
      </c>
      <c r="F105" s="121" t="s">
        <v>2404</v>
      </c>
      <c r="G105" s="49" t="s">
        <v>60</v>
      </c>
    </row>
    <row r="106" spans="1:7" ht="15" customHeight="1" x14ac:dyDescent="0.3">
      <c r="A106" s="49">
        <v>98</v>
      </c>
      <c r="B106" s="50">
        <v>45121</v>
      </c>
      <c r="C106" s="49" t="s">
        <v>1449</v>
      </c>
      <c r="D106" s="115">
        <v>88963</v>
      </c>
      <c r="E106" s="115">
        <v>89051</v>
      </c>
      <c r="F106" s="121" t="s">
        <v>2404</v>
      </c>
      <c r="G106" s="49" t="s">
        <v>60</v>
      </c>
    </row>
    <row r="107" spans="1:7" ht="15" customHeight="1" x14ac:dyDescent="0.3">
      <c r="A107" s="49">
        <v>99</v>
      </c>
      <c r="B107" s="50">
        <v>45124</v>
      </c>
      <c r="C107" s="49" t="s">
        <v>1460</v>
      </c>
      <c r="D107" s="115">
        <v>89051</v>
      </c>
      <c r="E107" s="115">
        <v>89132</v>
      </c>
      <c r="F107" s="121" t="s">
        <v>2404</v>
      </c>
      <c r="G107" s="49" t="s">
        <v>60</v>
      </c>
    </row>
    <row r="108" spans="1:7" ht="15" customHeight="1" x14ac:dyDescent="0.3">
      <c r="A108" s="49">
        <v>100</v>
      </c>
      <c r="B108" s="50">
        <v>45125</v>
      </c>
      <c r="C108" s="49" t="s">
        <v>1466</v>
      </c>
      <c r="D108" s="115">
        <v>89132</v>
      </c>
      <c r="E108" s="115">
        <v>88861</v>
      </c>
      <c r="F108" s="121" t="s">
        <v>2404</v>
      </c>
      <c r="G108" s="49" t="s">
        <v>60</v>
      </c>
    </row>
    <row r="109" spans="1:7" ht="15" customHeight="1" x14ac:dyDescent="0.3">
      <c r="A109" s="49">
        <v>101</v>
      </c>
      <c r="B109" s="50">
        <v>45126</v>
      </c>
      <c r="C109" s="49" t="s">
        <v>1469</v>
      </c>
      <c r="D109" s="115">
        <v>88861</v>
      </c>
      <c r="E109" s="115">
        <v>89157</v>
      </c>
      <c r="F109" s="121" t="s">
        <v>2404</v>
      </c>
      <c r="G109" s="49" t="s">
        <v>60</v>
      </c>
    </row>
    <row r="110" spans="1:7" ht="15" customHeight="1" x14ac:dyDescent="0.3">
      <c r="A110" s="49">
        <v>102</v>
      </c>
      <c r="B110" s="50">
        <v>45127</v>
      </c>
      <c r="C110" s="49" t="s">
        <v>1475</v>
      </c>
      <c r="D110" s="115">
        <v>89157</v>
      </c>
      <c r="E110" s="115">
        <v>89230</v>
      </c>
      <c r="F110" s="121" t="s">
        <v>2404</v>
      </c>
      <c r="G110" s="49" t="s">
        <v>60</v>
      </c>
    </row>
    <row r="111" spans="1:7" ht="15" customHeight="1" x14ac:dyDescent="0.3">
      <c r="A111" s="49">
        <v>103</v>
      </c>
      <c r="B111" s="50">
        <v>45128</v>
      </c>
      <c r="C111" s="49" t="s">
        <v>1479</v>
      </c>
      <c r="D111" s="115">
        <v>89230</v>
      </c>
      <c r="E111" s="115">
        <v>89250</v>
      </c>
      <c r="F111" s="121" t="s">
        <v>2404</v>
      </c>
      <c r="G111" s="49" t="s">
        <v>60</v>
      </c>
    </row>
    <row r="112" spans="1:7" ht="15" customHeight="1" x14ac:dyDescent="0.3">
      <c r="A112" s="49">
        <v>104</v>
      </c>
      <c r="B112" s="50">
        <v>45131</v>
      </c>
      <c r="C112" s="49" t="s">
        <v>1495</v>
      </c>
      <c r="D112" s="115">
        <v>89250</v>
      </c>
      <c r="E112" s="115">
        <v>89221</v>
      </c>
      <c r="F112" s="121" t="s">
        <v>2404</v>
      </c>
      <c r="G112" s="49" t="s">
        <v>60</v>
      </c>
    </row>
    <row r="113" spans="1:7" ht="15" customHeight="1" x14ac:dyDescent="0.3">
      <c r="A113" s="49">
        <v>105</v>
      </c>
      <c r="B113" s="50">
        <v>45132</v>
      </c>
      <c r="C113" s="49" t="s">
        <v>1504</v>
      </c>
      <c r="D113" s="115">
        <v>89221</v>
      </c>
      <c r="E113" s="115">
        <v>89211</v>
      </c>
      <c r="F113" s="121" t="s">
        <v>2404</v>
      </c>
      <c r="G113" s="49" t="s">
        <v>60</v>
      </c>
    </row>
    <row r="114" spans="1:7" ht="15" customHeight="1" x14ac:dyDescent="0.3">
      <c r="A114" s="49">
        <v>106</v>
      </c>
      <c r="B114" s="50">
        <v>45133</v>
      </c>
      <c r="C114" s="49" t="s">
        <v>1511</v>
      </c>
      <c r="D114" s="115">
        <v>89211</v>
      </c>
      <c r="E114" s="115">
        <v>89247</v>
      </c>
      <c r="F114" s="121" t="s">
        <v>2404</v>
      </c>
      <c r="G114" s="49" t="s">
        <v>1513</v>
      </c>
    </row>
    <row r="115" spans="1:7" ht="15" customHeight="1" x14ac:dyDescent="0.3">
      <c r="A115" s="49">
        <v>107</v>
      </c>
      <c r="B115" s="50">
        <v>45134</v>
      </c>
      <c r="C115" s="49" t="s">
        <v>1521</v>
      </c>
      <c r="D115" s="115">
        <v>89247</v>
      </c>
      <c r="E115" s="115">
        <v>88433</v>
      </c>
      <c r="F115" s="121" t="s">
        <v>2404</v>
      </c>
      <c r="G115" s="49" t="s">
        <v>60</v>
      </c>
    </row>
    <row r="116" spans="1:7" ht="15" customHeight="1" x14ac:dyDescent="0.3">
      <c r="A116" s="49">
        <v>108</v>
      </c>
      <c r="B116" s="50">
        <v>45135</v>
      </c>
      <c r="C116" s="49" t="s">
        <v>1527</v>
      </c>
      <c r="D116" s="115">
        <v>88433</v>
      </c>
      <c r="E116" s="115">
        <v>88142</v>
      </c>
      <c r="F116" s="121" t="s">
        <v>2404</v>
      </c>
      <c r="G116" s="49" t="s">
        <v>60</v>
      </c>
    </row>
    <row r="117" spans="1:7" ht="15" customHeight="1" x14ac:dyDescent="0.3">
      <c r="A117" s="49">
        <v>109</v>
      </c>
      <c r="B117" s="50">
        <v>45138</v>
      </c>
      <c r="C117" s="49" t="s">
        <v>1531</v>
      </c>
      <c r="D117" s="115">
        <v>88142</v>
      </c>
      <c r="E117" s="115">
        <v>88710</v>
      </c>
      <c r="F117" s="121" t="s">
        <v>2404</v>
      </c>
      <c r="G117" s="49" t="s">
        <v>60</v>
      </c>
    </row>
    <row r="118" spans="1:7" ht="15" customHeight="1" x14ac:dyDescent="0.3">
      <c r="A118" s="49">
        <v>110</v>
      </c>
      <c r="B118" s="50">
        <v>45139</v>
      </c>
      <c r="C118" s="49" t="s">
        <v>1541</v>
      </c>
      <c r="D118" s="115">
        <v>88710</v>
      </c>
      <c r="E118" s="115">
        <v>88641</v>
      </c>
      <c r="F118" s="121" t="s">
        <v>2404</v>
      </c>
      <c r="G118" s="49" t="s">
        <v>60</v>
      </c>
    </row>
    <row r="119" spans="1:7" ht="15" customHeight="1" x14ac:dyDescent="0.3">
      <c r="A119" s="49">
        <v>111</v>
      </c>
      <c r="B119" s="50">
        <v>45140</v>
      </c>
      <c r="C119" s="49" t="s">
        <v>1545</v>
      </c>
      <c r="D119" s="115">
        <v>88641</v>
      </c>
      <c r="E119" s="115">
        <v>88597</v>
      </c>
      <c r="F119" s="121" t="s">
        <v>2404</v>
      </c>
      <c r="G119" s="49" t="s">
        <v>60</v>
      </c>
    </row>
    <row r="120" spans="1:7" ht="15" customHeight="1" x14ac:dyDescent="0.3">
      <c r="A120" s="49">
        <v>112</v>
      </c>
      <c r="B120" s="50">
        <v>45141</v>
      </c>
      <c r="C120" s="49" t="s">
        <v>1550</v>
      </c>
      <c r="D120" s="115">
        <v>88597</v>
      </c>
      <c r="E120" s="115">
        <v>88952</v>
      </c>
      <c r="F120" s="121" t="s">
        <v>2404</v>
      </c>
      <c r="G120" s="49" t="s">
        <v>60</v>
      </c>
    </row>
    <row r="121" spans="1:7" ht="15" customHeight="1" x14ac:dyDescent="0.3">
      <c r="A121" s="49">
        <v>113</v>
      </c>
      <c r="B121" s="50">
        <v>45142</v>
      </c>
      <c r="C121" s="49" t="s">
        <v>1568</v>
      </c>
      <c r="D121" s="115">
        <v>88952</v>
      </c>
      <c r="E121" s="115">
        <v>89050</v>
      </c>
      <c r="F121" s="121" t="s">
        <v>2404</v>
      </c>
      <c r="G121" s="49" t="s">
        <v>60</v>
      </c>
    </row>
    <row r="122" spans="1:7" ht="15" customHeight="1" x14ac:dyDescent="0.3">
      <c r="A122" s="49">
        <v>114</v>
      </c>
      <c r="B122" s="50">
        <v>45145</v>
      </c>
      <c r="C122" s="49" t="s">
        <v>1571</v>
      </c>
      <c r="D122" s="115">
        <v>89050</v>
      </c>
      <c r="E122" s="115">
        <v>89074</v>
      </c>
      <c r="F122" s="121" t="s">
        <v>2404</v>
      </c>
      <c r="G122" s="49" t="s">
        <v>60</v>
      </c>
    </row>
    <row r="123" spans="1:7" ht="15" customHeight="1" x14ac:dyDescent="0.3">
      <c r="A123" s="49">
        <v>115</v>
      </c>
      <c r="B123" s="50">
        <v>45146</v>
      </c>
      <c r="C123" s="49" t="s">
        <v>1580</v>
      </c>
      <c r="D123" s="115">
        <v>89074</v>
      </c>
      <c r="E123" s="115">
        <v>89046</v>
      </c>
      <c r="F123" s="121" t="s">
        <v>2404</v>
      </c>
      <c r="G123" s="49" t="s">
        <v>60</v>
      </c>
    </row>
    <row r="124" spans="1:7" ht="15" customHeight="1" x14ac:dyDescent="0.3">
      <c r="A124" s="49">
        <v>116</v>
      </c>
      <c r="B124" s="50">
        <v>45147</v>
      </c>
      <c r="C124" s="49" t="s">
        <v>1588</v>
      </c>
      <c r="D124" s="115">
        <v>89046</v>
      </c>
      <c r="E124" s="115">
        <v>89220</v>
      </c>
      <c r="F124" s="121" t="s">
        <v>2404</v>
      </c>
      <c r="G124" s="49" t="s">
        <v>60</v>
      </c>
    </row>
    <row r="125" spans="1:7" ht="15" customHeight="1" x14ac:dyDescent="0.3">
      <c r="A125" s="49">
        <v>117</v>
      </c>
      <c r="B125" s="50">
        <v>45148</v>
      </c>
      <c r="C125" s="49" t="s">
        <v>1591</v>
      </c>
      <c r="D125" s="115">
        <v>89220</v>
      </c>
      <c r="E125" s="115">
        <v>89228</v>
      </c>
      <c r="F125" s="121" t="s">
        <v>2404</v>
      </c>
      <c r="G125" s="49" t="s">
        <v>1593</v>
      </c>
    </row>
    <row r="126" spans="1:7" ht="15" customHeight="1" x14ac:dyDescent="0.3">
      <c r="A126" s="49">
        <v>118</v>
      </c>
      <c r="B126" s="50">
        <v>45149</v>
      </c>
      <c r="C126" s="49" t="s">
        <v>1596</v>
      </c>
      <c r="D126" s="115">
        <v>89271</v>
      </c>
      <c r="E126" s="115">
        <v>89374</v>
      </c>
      <c r="F126" s="121" t="s">
        <v>2404</v>
      </c>
      <c r="G126" s="49" t="s">
        <v>60</v>
      </c>
    </row>
    <row r="127" spans="1:7" ht="15" customHeight="1" x14ac:dyDescent="0.3">
      <c r="A127" s="49">
        <v>119</v>
      </c>
      <c r="B127" s="50">
        <v>45152</v>
      </c>
      <c r="C127" s="49" t="s">
        <v>1602</v>
      </c>
      <c r="D127" s="115">
        <v>89374</v>
      </c>
      <c r="E127" s="115">
        <v>89371</v>
      </c>
      <c r="F127" s="121" t="s">
        <v>2404</v>
      </c>
      <c r="G127" s="49" t="s">
        <v>60</v>
      </c>
    </row>
    <row r="128" spans="1:7" ht="15" customHeight="1" x14ac:dyDescent="0.3">
      <c r="A128" s="49">
        <v>120</v>
      </c>
      <c r="B128" s="50">
        <v>45153</v>
      </c>
      <c r="C128" s="49" t="s">
        <v>1609</v>
      </c>
      <c r="D128" s="115">
        <v>89371</v>
      </c>
      <c r="E128" s="115">
        <v>89421</v>
      </c>
      <c r="F128" s="121" t="s">
        <v>2404</v>
      </c>
      <c r="G128" s="49" t="s">
        <v>60</v>
      </c>
    </row>
    <row r="129" spans="1:7" ht="15" customHeight="1" x14ac:dyDescent="0.3">
      <c r="A129" s="49">
        <v>121</v>
      </c>
      <c r="B129" s="50">
        <v>45155</v>
      </c>
      <c r="C129" s="49" t="s">
        <v>1616</v>
      </c>
      <c r="D129" s="115">
        <v>89421</v>
      </c>
      <c r="E129" s="115">
        <v>89056</v>
      </c>
      <c r="F129" s="121" t="s">
        <v>2404</v>
      </c>
      <c r="G129" s="49" t="s">
        <v>1617</v>
      </c>
    </row>
    <row r="130" spans="1:7" ht="15" customHeight="1" x14ac:dyDescent="0.3">
      <c r="A130" s="49">
        <v>122</v>
      </c>
      <c r="B130" s="50">
        <v>45156</v>
      </c>
      <c r="C130" s="49" t="s">
        <v>1627</v>
      </c>
      <c r="D130" s="115">
        <v>89056</v>
      </c>
      <c r="E130" s="115">
        <v>89076</v>
      </c>
      <c r="F130" s="121" t="s">
        <v>2404</v>
      </c>
      <c r="G130" s="49" t="s">
        <v>60</v>
      </c>
    </row>
    <row r="131" spans="1:7" ht="15" customHeight="1" x14ac:dyDescent="0.3">
      <c r="A131" s="49">
        <v>123</v>
      </c>
      <c r="B131" s="50">
        <v>45159</v>
      </c>
      <c r="C131" s="49" t="s">
        <v>1639</v>
      </c>
      <c r="D131" s="115">
        <v>89076</v>
      </c>
      <c r="E131" s="115">
        <v>89239</v>
      </c>
      <c r="F131" s="121" t="s">
        <v>2404</v>
      </c>
      <c r="G131" s="49" t="s">
        <v>60</v>
      </c>
    </row>
    <row r="132" spans="1:7" ht="15" customHeight="1" x14ac:dyDescent="0.3">
      <c r="A132" s="49">
        <v>124</v>
      </c>
      <c r="B132" s="50">
        <v>45160</v>
      </c>
      <c r="C132" s="49" t="s">
        <v>1648</v>
      </c>
      <c r="D132" s="115">
        <v>89239</v>
      </c>
      <c r="E132" s="115">
        <v>89039</v>
      </c>
      <c r="F132" s="121" t="s">
        <v>2404</v>
      </c>
      <c r="G132" s="49" t="s">
        <v>60</v>
      </c>
    </row>
    <row r="133" spans="1:7" ht="15" customHeight="1" x14ac:dyDescent="0.3">
      <c r="A133" s="49">
        <v>125</v>
      </c>
      <c r="B133" s="50">
        <v>45161</v>
      </c>
      <c r="C133" s="49" t="s">
        <v>1653</v>
      </c>
      <c r="D133" s="115">
        <v>89039</v>
      </c>
      <c r="E133" s="115">
        <v>89197</v>
      </c>
      <c r="F133" s="121" t="s">
        <v>2404</v>
      </c>
      <c r="G133" s="49" t="s">
        <v>60</v>
      </c>
    </row>
    <row r="134" spans="1:7" ht="15" customHeight="1" x14ac:dyDescent="0.3">
      <c r="A134" s="49">
        <v>126</v>
      </c>
      <c r="B134" s="50">
        <v>45162</v>
      </c>
      <c r="C134" s="49" t="s">
        <v>1657</v>
      </c>
      <c r="D134" s="115">
        <v>89197</v>
      </c>
      <c r="E134" s="115">
        <v>89236</v>
      </c>
      <c r="F134" s="121" t="s">
        <v>2404</v>
      </c>
      <c r="G134" s="49" t="s">
        <v>60</v>
      </c>
    </row>
    <row r="135" spans="1:7" ht="15" customHeight="1" x14ac:dyDescent="0.3">
      <c r="A135" s="49">
        <v>127</v>
      </c>
      <c r="B135" s="50">
        <v>45163</v>
      </c>
      <c r="C135" s="49" t="s">
        <v>1666</v>
      </c>
      <c r="D135" s="115">
        <v>89236</v>
      </c>
      <c r="E135" s="115">
        <v>89318</v>
      </c>
      <c r="F135" s="121" t="s">
        <v>2404</v>
      </c>
      <c r="G135" s="49" t="s">
        <v>60</v>
      </c>
    </row>
    <row r="136" spans="1:7" ht="15" customHeight="1" x14ac:dyDescent="0.3">
      <c r="A136" s="49">
        <v>128</v>
      </c>
      <c r="B136" s="50">
        <v>45167</v>
      </c>
      <c r="C136" s="49" t="s">
        <v>1680</v>
      </c>
      <c r="D136" s="115">
        <v>89318</v>
      </c>
      <c r="E136" s="115">
        <v>87906</v>
      </c>
      <c r="F136" s="121" t="s">
        <v>2404</v>
      </c>
      <c r="G136" s="49" t="s">
        <v>60</v>
      </c>
    </row>
    <row r="137" spans="1:7" ht="15" customHeight="1" x14ac:dyDescent="0.3">
      <c r="A137" s="49">
        <v>129</v>
      </c>
      <c r="B137" s="50">
        <v>45168</v>
      </c>
      <c r="C137" s="49" t="s">
        <v>1686</v>
      </c>
      <c r="D137" s="115">
        <v>87906</v>
      </c>
      <c r="E137" s="115">
        <v>88665</v>
      </c>
      <c r="F137" s="121" t="s">
        <v>2404</v>
      </c>
      <c r="G137" s="49" t="s">
        <v>60</v>
      </c>
    </row>
    <row r="138" spans="1:7" ht="15" customHeight="1" x14ac:dyDescent="0.3">
      <c r="A138" s="49">
        <v>130</v>
      </c>
      <c r="B138" s="49" t="s">
        <v>1692</v>
      </c>
      <c r="C138" s="49" t="s">
        <v>1693</v>
      </c>
      <c r="D138" s="115">
        <v>88665</v>
      </c>
      <c r="E138" s="115">
        <v>88695</v>
      </c>
      <c r="F138" s="121" t="s">
        <v>2404</v>
      </c>
      <c r="G138" s="49" t="s">
        <v>60</v>
      </c>
    </row>
    <row r="139" spans="1:7" ht="15" customHeight="1" x14ac:dyDescent="0.3">
      <c r="A139" s="49">
        <v>131</v>
      </c>
      <c r="B139" s="50">
        <v>45170</v>
      </c>
      <c r="C139" s="49" t="s">
        <v>1705</v>
      </c>
      <c r="D139" s="115">
        <v>88695</v>
      </c>
      <c r="E139" s="115">
        <v>88450</v>
      </c>
      <c r="F139" s="121" t="s">
        <v>2404</v>
      </c>
      <c r="G139" s="49" t="s">
        <v>60</v>
      </c>
    </row>
    <row r="140" spans="1:7" ht="15" customHeight="1" x14ac:dyDescent="0.3">
      <c r="A140" s="49">
        <v>132</v>
      </c>
      <c r="B140" s="50">
        <v>45173</v>
      </c>
      <c r="C140" s="49" t="s">
        <v>1714</v>
      </c>
      <c r="D140" s="115">
        <v>88450</v>
      </c>
      <c r="E140" s="115">
        <v>88659</v>
      </c>
      <c r="F140" s="121" t="s">
        <v>2404</v>
      </c>
      <c r="G140" s="49" t="s">
        <v>60</v>
      </c>
    </row>
    <row r="141" spans="1:7" ht="15" customHeight="1" x14ac:dyDescent="0.3">
      <c r="A141" s="49">
        <v>133</v>
      </c>
      <c r="B141" s="50">
        <v>45174</v>
      </c>
      <c r="C141" s="49" t="s">
        <v>1723</v>
      </c>
      <c r="D141" s="115">
        <v>88659</v>
      </c>
      <c r="E141" s="115">
        <v>88819</v>
      </c>
      <c r="F141" s="121" t="s">
        <v>2404</v>
      </c>
      <c r="G141" s="49" t="s">
        <v>60</v>
      </c>
    </row>
    <row r="142" spans="1:7" ht="15" customHeight="1" x14ac:dyDescent="0.3">
      <c r="A142" s="49">
        <v>134</v>
      </c>
      <c r="B142" s="50">
        <v>45175</v>
      </c>
      <c r="C142" s="49" t="s">
        <v>1731</v>
      </c>
      <c r="D142" s="115">
        <v>88819</v>
      </c>
      <c r="E142" s="115">
        <v>88762</v>
      </c>
      <c r="F142" s="121" t="s">
        <v>2404</v>
      </c>
      <c r="G142" s="49" t="s">
        <v>60</v>
      </c>
    </row>
    <row r="143" spans="1:7" ht="15" customHeight="1" x14ac:dyDescent="0.3">
      <c r="A143" s="49">
        <v>135</v>
      </c>
      <c r="B143" s="50">
        <v>45180</v>
      </c>
      <c r="C143" s="49" t="s">
        <v>1746</v>
      </c>
      <c r="D143" s="115">
        <v>88762</v>
      </c>
      <c r="E143" s="115">
        <v>89012</v>
      </c>
      <c r="F143" s="121" t="s">
        <v>2404</v>
      </c>
      <c r="G143" s="49" t="s">
        <v>60</v>
      </c>
    </row>
    <row r="144" spans="1:7" ht="15" customHeight="1" x14ac:dyDescent="0.3">
      <c r="A144" s="49">
        <v>136</v>
      </c>
      <c r="B144" s="50">
        <v>45181</v>
      </c>
      <c r="C144" s="49" t="s">
        <v>1757</v>
      </c>
      <c r="D144" s="115">
        <v>89012</v>
      </c>
      <c r="E144" s="115">
        <v>88792</v>
      </c>
      <c r="F144" s="121" t="s">
        <v>2404</v>
      </c>
      <c r="G144" s="49" t="s">
        <v>60</v>
      </c>
    </row>
    <row r="145" spans="1:7" ht="15" customHeight="1" x14ac:dyDescent="0.3">
      <c r="A145" s="49">
        <v>137</v>
      </c>
      <c r="B145" s="50">
        <v>45182</v>
      </c>
      <c r="C145" s="49" t="s">
        <v>1765</v>
      </c>
      <c r="D145" s="115">
        <v>88792</v>
      </c>
      <c r="E145" s="115">
        <v>88774</v>
      </c>
      <c r="F145" s="121" t="s">
        <v>2404</v>
      </c>
      <c r="G145" s="49" t="s">
        <v>60</v>
      </c>
    </row>
    <row r="146" spans="1:7" ht="15" customHeight="1" x14ac:dyDescent="0.3">
      <c r="A146" s="49">
        <v>138</v>
      </c>
      <c r="B146" s="50">
        <v>45183</v>
      </c>
      <c r="C146" s="49" t="s">
        <v>1772</v>
      </c>
      <c r="D146" s="115">
        <v>88774</v>
      </c>
      <c r="E146" s="115">
        <v>88911</v>
      </c>
      <c r="F146" s="121" t="s">
        <v>2404</v>
      </c>
      <c r="G146" s="49" t="s">
        <v>60</v>
      </c>
    </row>
    <row r="147" spans="1:7" ht="15" customHeight="1" x14ac:dyDescent="0.3">
      <c r="A147" s="49">
        <v>139</v>
      </c>
      <c r="B147" s="50">
        <v>45184</v>
      </c>
      <c r="C147" s="49" t="s">
        <v>1777</v>
      </c>
      <c r="D147" s="115">
        <v>88911</v>
      </c>
      <c r="E147" s="115">
        <v>89202</v>
      </c>
      <c r="F147" s="121" t="s">
        <v>2404</v>
      </c>
      <c r="G147" s="49" t="s">
        <v>60</v>
      </c>
    </row>
    <row r="148" spans="1:7" ht="15" customHeight="1" x14ac:dyDescent="0.3">
      <c r="A148" s="49">
        <v>140</v>
      </c>
      <c r="B148" s="50">
        <v>45187</v>
      </c>
      <c r="C148" s="49" t="s">
        <v>1784</v>
      </c>
      <c r="D148" s="115">
        <v>89202</v>
      </c>
      <c r="E148" s="115">
        <v>89261</v>
      </c>
      <c r="F148" s="121" t="s">
        <v>2404</v>
      </c>
      <c r="G148" s="49" t="s">
        <v>60</v>
      </c>
    </row>
    <row r="149" spans="1:7" ht="15" customHeight="1" x14ac:dyDescent="0.3">
      <c r="A149" s="49">
        <v>141</v>
      </c>
      <c r="B149" s="50">
        <v>45188</v>
      </c>
      <c r="C149" s="49" t="s">
        <v>1788</v>
      </c>
      <c r="D149" s="115">
        <v>89261</v>
      </c>
      <c r="E149" s="115">
        <v>88998</v>
      </c>
      <c r="F149" s="121" t="s">
        <v>2404</v>
      </c>
      <c r="G149" s="49" t="s">
        <v>60</v>
      </c>
    </row>
    <row r="150" spans="1:7" ht="15" customHeight="1" x14ac:dyDescent="0.3">
      <c r="A150" s="49">
        <v>142</v>
      </c>
      <c r="B150" s="50">
        <v>45189</v>
      </c>
      <c r="C150" s="49" t="s">
        <v>1795</v>
      </c>
      <c r="D150" s="115">
        <v>88998</v>
      </c>
      <c r="E150" s="115">
        <v>89082</v>
      </c>
      <c r="F150" s="121" t="s">
        <v>2404</v>
      </c>
      <c r="G150" s="49" t="s">
        <v>60</v>
      </c>
    </row>
    <row r="151" spans="1:7" ht="15" customHeight="1" x14ac:dyDescent="0.3">
      <c r="A151" s="49">
        <v>143</v>
      </c>
      <c r="B151" s="50">
        <v>45190</v>
      </c>
      <c r="C151" s="49" t="s">
        <v>1800</v>
      </c>
      <c r="D151" s="115">
        <v>89082</v>
      </c>
      <c r="E151" s="115">
        <v>89199</v>
      </c>
      <c r="F151" s="121" t="s">
        <v>2404</v>
      </c>
      <c r="G151" s="49" t="s">
        <v>60</v>
      </c>
    </row>
    <row r="152" spans="1:7" ht="15" customHeight="1" x14ac:dyDescent="0.3">
      <c r="A152" s="49">
        <v>144</v>
      </c>
      <c r="B152" s="50">
        <v>45191</v>
      </c>
      <c r="C152" s="49" t="s">
        <v>1810</v>
      </c>
      <c r="D152" s="115">
        <v>89199</v>
      </c>
      <c r="E152" s="115">
        <v>89263</v>
      </c>
      <c r="F152" s="121" t="s">
        <v>2404</v>
      </c>
      <c r="G152" s="49" t="s">
        <v>60</v>
      </c>
    </row>
    <row r="153" spans="1:7" ht="15" customHeight="1" x14ac:dyDescent="0.3">
      <c r="A153" s="49">
        <v>145</v>
      </c>
      <c r="B153" s="50">
        <v>45194</v>
      </c>
      <c r="C153" s="49" t="s">
        <v>1817</v>
      </c>
      <c r="D153" s="115">
        <v>89263</v>
      </c>
      <c r="E153" s="115">
        <v>89320</v>
      </c>
      <c r="F153" s="121" t="s">
        <v>2404</v>
      </c>
      <c r="G153" s="49" t="s">
        <v>60</v>
      </c>
    </row>
    <row r="154" spans="1:7" ht="15" customHeight="1" x14ac:dyDescent="0.3">
      <c r="A154" s="49">
        <v>146</v>
      </c>
      <c r="B154" s="50">
        <v>45195</v>
      </c>
      <c r="C154" s="49" t="s">
        <v>1825</v>
      </c>
      <c r="D154" s="115">
        <v>89320</v>
      </c>
      <c r="E154" s="115">
        <v>89140</v>
      </c>
      <c r="F154" s="121" t="s">
        <v>2404</v>
      </c>
      <c r="G154" s="49" t="s">
        <v>60</v>
      </c>
    </row>
    <row r="155" spans="1:7" ht="15" customHeight="1" x14ac:dyDescent="0.3">
      <c r="A155" s="49">
        <v>147</v>
      </c>
      <c r="B155" s="50">
        <v>45196</v>
      </c>
      <c r="C155" s="49" t="s">
        <v>1835</v>
      </c>
      <c r="D155" s="115">
        <v>89140</v>
      </c>
      <c r="E155" s="115">
        <v>88491</v>
      </c>
      <c r="F155" s="121" t="s">
        <v>2404</v>
      </c>
      <c r="G155" s="49" t="s">
        <v>60</v>
      </c>
    </row>
    <row r="156" spans="1:7" ht="15" customHeight="1" x14ac:dyDescent="0.3">
      <c r="A156" s="49">
        <v>148</v>
      </c>
      <c r="B156" s="50">
        <v>45198</v>
      </c>
      <c r="C156" s="49" t="s">
        <v>1846</v>
      </c>
      <c r="D156" s="115">
        <v>88491</v>
      </c>
      <c r="E156" s="115">
        <v>88240</v>
      </c>
      <c r="F156" s="121" t="s">
        <v>2404</v>
      </c>
      <c r="G156" s="49" t="s">
        <v>60</v>
      </c>
    </row>
    <row r="157" spans="1:7" ht="15" customHeight="1" x14ac:dyDescent="0.3">
      <c r="A157" s="49">
        <v>149</v>
      </c>
      <c r="B157" s="50">
        <v>45201</v>
      </c>
      <c r="C157" s="49" t="s">
        <v>1861</v>
      </c>
      <c r="D157" s="115">
        <v>88240</v>
      </c>
      <c r="E157" s="115">
        <v>88363</v>
      </c>
      <c r="F157" s="121" t="s">
        <v>2404</v>
      </c>
      <c r="G157" s="49" t="s">
        <v>60</v>
      </c>
    </row>
    <row r="158" spans="1:7" ht="15" customHeight="1" x14ac:dyDescent="0.3">
      <c r="A158" s="49">
        <v>150</v>
      </c>
      <c r="B158" s="50">
        <v>45202</v>
      </c>
      <c r="C158" s="49" t="s">
        <v>1870</v>
      </c>
      <c r="D158" s="115">
        <v>88363</v>
      </c>
      <c r="E158" s="115">
        <v>88183</v>
      </c>
      <c r="F158" s="121" t="s">
        <v>2404</v>
      </c>
      <c r="G158" s="49" t="s">
        <v>60</v>
      </c>
    </row>
    <row r="159" spans="1:7" ht="15" customHeight="1" x14ac:dyDescent="0.3">
      <c r="A159" s="49">
        <v>151</v>
      </c>
      <c r="B159" s="50">
        <v>45203</v>
      </c>
      <c r="C159" s="49" t="s">
        <v>1873</v>
      </c>
      <c r="D159" s="115">
        <v>88183</v>
      </c>
      <c r="E159" s="115">
        <v>88815</v>
      </c>
      <c r="F159" s="121" t="s">
        <v>2404</v>
      </c>
      <c r="G159" s="49" t="s">
        <v>60</v>
      </c>
    </row>
    <row r="160" spans="1:7" ht="15" customHeight="1" x14ac:dyDescent="0.3">
      <c r="A160" s="49">
        <v>152</v>
      </c>
      <c r="B160" s="50">
        <v>45204</v>
      </c>
      <c r="C160" s="49" t="s">
        <v>1885</v>
      </c>
      <c r="D160" s="115">
        <v>88815</v>
      </c>
      <c r="E160" s="115">
        <v>88935</v>
      </c>
      <c r="F160" s="121" t="s">
        <v>2404</v>
      </c>
      <c r="G160" s="49" t="s">
        <v>60</v>
      </c>
    </row>
    <row r="161" spans="1:7" ht="15" customHeight="1" x14ac:dyDescent="0.3">
      <c r="A161" s="49">
        <v>153</v>
      </c>
      <c r="B161" s="50">
        <v>45205</v>
      </c>
      <c r="C161" s="49" t="s">
        <v>1890</v>
      </c>
      <c r="D161" s="115">
        <v>88935</v>
      </c>
      <c r="E161" s="115">
        <v>89053</v>
      </c>
      <c r="F161" s="121" t="s">
        <v>2404</v>
      </c>
      <c r="G161" s="49" t="s">
        <v>60</v>
      </c>
    </row>
    <row r="162" spans="1:7" ht="15" customHeight="1" x14ac:dyDescent="0.3">
      <c r="A162" s="49">
        <v>154</v>
      </c>
      <c r="B162" s="50">
        <v>45208</v>
      </c>
      <c r="C162" s="49" t="s">
        <v>1894</v>
      </c>
      <c r="D162" s="115">
        <v>89053</v>
      </c>
      <c r="E162" s="115">
        <v>88863</v>
      </c>
      <c r="F162" s="121" t="s">
        <v>2404</v>
      </c>
      <c r="G162" s="49" t="s">
        <v>60</v>
      </c>
    </row>
    <row r="163" spans="1:7" ht="15" customHeight="1" x14ac:dyDescent="0.3">
      <c r="A163" s="49">
        <v>155</v>
      </c>
      <c r="B163" s="50">
        <v>45209</v>
      </c>
      <c r="C163" s="49" t="s">
        <v>1905</v>
      </c>
      <c r="D163" s="115">
        <v>88863</v>
      </c>
      <c r="E163" s="115">
        <v>89034</v>
      </c>
      <c r="F163" s="121" t="s">
        <v>2404</v>
      </c>
      <c r="G163" s="49" t="s">
        <v>60</v>
      </c>
    </row>
    <row r="164" spans="1:7" ht="15" customHeight="1" x14ac:dyDescent="0.3">
      <c r="A164" s="49">
        <v>156</v>
      </c>
      <c r="B164" s="50">
        <v>45210</v>
      </c>
      <c r="C164" s="49" t="s">
        <v>1912</v>
      </c>
      <c r="D164" s="115">
        <v>89034</v>
      </c>
      <c r="E164" s="115">
        <v>89131</v>
      </c>
      <c r="F164" s="121" t="s">
        <v>2404</v>
      </c>
      <c r="G164" s="49" t="s">
        <v>60</v>
      </c>
    </row>
    <row r="165" spans="1:7" ht="15" customHeight="1" x14ac:dyDescent="0.3">
      <c r="A165" s="49">
        <v>157</v>
      </c>
      <c r="B165" s="50">
        <v>45215</v>
      </c>
      <c r="C165" s="49" t="s">
        <v>1928</v>
      </c>
      <c r="D165" s="115">
        <v>89131</v>
      </c>
      <c r="E165" s="115">
        <v>88965</v>
      </c>
      <c r="F165" s="121" t="s">
        <v>2404</v>
      </c>
      <c r="G165" s="49" t="s">
        <v>60</v>
      </c>
    </row>
    <row r="166" spans="1:7" ht="15" customHeight="1" x14ac:dyDescent="0.3">
      <c r="A166" s="49">
        <v>158</v>
      </c>
      <c r="B166" s="101">
        <v>45216</v>
      </c>
      <c r="C166" s="49" t="s">
        <v>1935</v>
      </c>
      <c r="D166" s="121">
        <v>88965</v>
      </c>
      <c r="E166" s="121">
        <v>88709</v>
      </c>
      <c r="F166" s="121" t="s">
        <v>2404</v>
      </c>
      <c r="G166" s="49" t="s">
        <v>60</v>
      </c>
    </row>
    <row r="167" spans="1:7" ht="15" customHeight="1" x14ac:dyDescent="0.3">
      <c r="A167" s="49">
        <v>159</v>
      </c>
      <c r="B167" s="101">
        <v>45217</v>
      </c>
      <c r="C167" s="49" t="s">
        <v>1941</v>
      </c>
      <c r="D167" s="121">
        <v>88709</v>
      </c>
      <c r="E167" s="121">
        <v>88928</v>
      </c>
      <c r="F167" s="121" t="s">
        <v>2404</v>
      </c>
      <c r="G167" s="49" t="s">
        <v>60</v>
      </c>
    </row>
    <row r="168" spans="1:7" ht="15" customHeight="1" x14ac:dyDescent="0.3">
      <c r="A168" s="49">
        <v>160</v>
      </c>
      <c r="B168" s="101">
        <v>45218</v>
      </c>
      <c r="C168" s="49" t="s">
        <v>1953</v>
      </c>
      <c r="D168" s="121">
        <v>88928</v>
      </c>
      <c r="E168" s="121">
        <v>89063</v>
      </c>
      <c r="F168" s="121" t="s">
        <v>2404</v>
      </c>
      <c r="G168" s="49" t="s">
        <v>60</v>
      </c>
    </row>
    <row r="169" spans="1:7" ht="15" customHeight="1" x14ac:dyDescent="0.3">
      <c r="A169" s="49">
        <v>161</v>
      </c>
      <c r="B169" s="101">
        <v>45219</v>
      </c>
      <c r="C169" s="49" t="s">
        <v>1962</v>
      </c>
      <c r="D169" s="121">
        <v>89063</v>
      </c>
      <c r="E169" s="121">
        <v>89204</v>
      </c>
      <c r="F169" s="121" t="s">
        <v>2404</v>
      </c>
      <c r="G169" s="49" t="s">
        <v>60</v>
      </c>
    </row>
    <row r="170" spans="1:7" ht="15" customHeight="1" x14ac:dyDescent="0.3">
      <c r="A170" s="49">
        <v>162</v>
      </c>
      <c r="B170" s="101">
        <v>45222</v>
      </c>
      <c r="C170" s="49" t="s">
        <v>1971</v>
      </c>
      <c r="D170" s="121">
        <v>89204</v>
      </c>
      <c r="E170" s="121">
        <v>89238</v>
      </c>
      <c r="F170" s="121" t="s">
        <v>2404</v>
      </c>
      <c r="G170" s="49" t="s">
        <v>60</v>
      </c>
    </row>
    <row r="171" spans="1:7" ht="15" customHeight="1" x14ac:dyDescent="0.3">
      <c r="A171" s="49">
        <v>163</v>
      </c>
      <c r="B171" s="101">
        <v>45223</v>
      </c>
      <c r="C171" s="49" t="s">
        <v>1977</v>
      </c>
      <c r="D171" s="121">
        <v>89238</v>
      </c>
      <c r="E171" s="121">
        <v>89335</v>
      </c>
      <c r="F171" s="121" t="s">
        <v>2404</v>
      </c>
      <c r="G171" s="49" t="s">
        <v>60</v>
      </c>
    </row>
    <row r="172" spans="1:7" ht="15" customHeight="1" x14ac:dyDescent="0.3">
      <c r="A172" s="49">
        <v>164</v>
      </c>
      <c r="B172" s="101">
        <v>45225</v>
      </c>
      <c r="C172" s="49" t="s">
        <v>1982</v>
      </c>
      <c r="D172" s="121">
        <v>89335</v>
      </c>
      <c r="E172" s="121">
        <v>89366</v>
      </c>
      <c r="F172" s="121" t="s">
        <v>2404</v>
      </c>
      <c r="G172" s="49" t="s">
        <v>60</v>
      </c>
    </row>
    <row r="173" spans="1:7" ht="15" customHeight="1" x14ac:dyDescent="0.3">
      <c r="A173" s="49">
        <v>165</v>
      </c>
      <c r="B173" s="101">
        <v>45225</v>
      </c>
      <c r="C173" s="49" t="s">
        <v>1989</v>
      </c>
      <c r="D173" s="121">
        <v>89366</v>
      </c>
      <c r="E173" s="121">
        <v>89268</v>
      </c>
      <c r="F173" s="121" t="s">
        <v>2404</v>
      </c>
      <c r="G173" s="49" t="s">
        <v>60</v>
      </c>
    </row>
    <row r="174" spans="1:7" ht="15" customHeight="1" x14ac:dyDescent="0.3">
      <c r="A174" s="49">
        <v>166</v>
      </c>
      <c r="B174" s="101">
        <v>45226</v>
      </c>
      <c r="C174" s="49" t="s">
        <v>1991</v>
      </c>
      <c r="D174" s="121">
        <v>89268</v>
      </c>
      <c r="E174" s="121">
        <v>88651</v>
      </c>
      <c r="F174" s="121" t="s">
        <v>2404</v>
      </c>
      <c r="G174" s="49" t="s">
        <v>60</v>
      </c>
    </row>
    <row r="175" spans="1:7" ht="15" customHeight="1" x14ac:dyDescent="0.3">
      <c r="A175" s="49">
        <v>167</v>
      </c>
      <c r="B175" s="101">
        <v>45229</v>
      </c>
      <c r="C175" s="49" t="s">
        <v>2001</v>
      </c>
      <c r="D175" s="121">
        <v>88651</v>
      </c>
      <c r="E175" s="121">
        <v>88159</v>
      </c>
      <c r="F175" s="121" t="s">
        <v>2404</v>
      </c>
      <c r="G175" s="49" t="s">
        <v>60</v>
      </c>
    </row>
    <row r="176" spans="1:7" ht="15" customHeight="1" x14ac:dyDescent="0.3">
      <c r="A176" s="49">
        <v>168</v>
      </c>
      <c r="B176" s="101">
        <v>45230</v>
      </c>
      <c r="C176" s="49" t="s">
        <v>2009</v>
      </c>
      <c r="D176" s="121">
        <v>88159</v>
      </c>
      <c r="E176" s="121">
        <v>88397</v>
      </c>
      <c r="F176" s="121" t="s">
        <v>2404</v>
      </c>
      <c r="G176" s="49" t="s">
        <v>60</v>
      </c>
    </row>
    <row r="177" spans="1:7" ht="15" customHeight="1" x14ac:dyDescent="0.3">
      <c r="A177" s="49">
        <v>169</v>
      </c>
      <c r="B177" s="101">
        <v>45231</v>
      </c>
      <c r="C177" s="49" t="s">
        <v>2016</v>
      </c>
      <c r="D177" s="121">
        <v>88397</v>
      </c>
      <c r="E177" s="121">
        <v>88744</v>
      </c>
      <c r="F177" s="121" t="s">
        <v>2404</v>
      </c>
      <c r="G177" s="49" t="s">
        <v>60</v>
      </c>
    </row>
    <row r="178" spans="1:7" ht="15" customHeight="1" x14ac:dyDescent="0.3">
      <c r="A178" s="49">
        <v>170</v>
      </c>
      <c r="B178" s="101">
        <v>45236</v>
      </c>
      <c r="C178" s="49" t="s">
        <v>2025</v>
      </c>
      <c r="D178" s="121">
        <v>88744</v>
      </c>
      <c r="E178" s="121">
        <v>88825</v>
      </c>
      <c r="F178" s="121" t="s">
        <v>2404</v>
      </c>
      <c r="G178" s="49" t="s">
        <v>60</v>
      </c>
    </row>
    <row r="179" spans="1:7" ht="15" customHeight="1" x14ac:dyDescent="0.3">
      <c r="A179" s="49">
        <v>171</v>
      </c>
      <c r="B179" s="101">
        <v>45237</v>
      </c>
      <c r="C179" s="49" t="s">
        <v>2033</v>
      </c>
      <c r="D179" s="121">
        <v>88825</v>
      </c>
      <c r="E179" s="121">
        <v>89088</v>
      </c>
      <c r="F179" s="121" t="s">
        <v>2404</v>
      </c>
      <c r="G179" s="49" t="s">
        <v>60</v>
      </c>
    </row>
    <row r="180" spans="1:7" ht="15" customHeight="1" x14ac:dyDescent="0.3">
      <c r="A180" s="49">
        <v>172</v>
      </c>
      <c r="B180" s="101">
        <v>45238</v>
      </c>
      <c r="C180" s="49" t="s">
        <v>2041</v>
      </c>
      <c r="D180" s="121">
        <v>89088</v>
      </c>
      <c r="E180" s="121">
        <v>89280</v>
      </c>
      <c r="F180" s="121" t="s">
        <v>2404</v>
      </c>
      <c r="G180" s="49" t="s">
        <v>60</v>
      </c>
    </row>
    <row r="181" spans="1:7" ht="15" customHeight="1" x14ac:dyDescent="0.3">
      <c r="A181" s="49">
        <v>173</v>
      </c>
      <c r="B181" s="101">
        <v>45239</v>
      </c>
      <c r="C181" s="49" t="s">
        <v>2050</v>
      </c>
      <c r="D181" s="121">
        <v>89280</v>
      </c>
      <c r="E181" s="121">
        <v>89424</v>
      </c>
      <c r="F181" s="121" t="s">
        <v>2404</v>
      </c>
      <c r="G181" s="49" t="s">
        <v>60</v>
      </c>
    </row>
    <row r="182" spans="1:7" ht="15" customHeight="1" x14ac:dyDescent="0.3">
      <c r="A182" s="49">
        <v>174</v>
      </c>
      <c r="B182" s="101">
        <v>45240</v>
      </c>
      <c r="C182" s="49" t="s">
        <v>2056</v>
      </c>
      <c r="D182" s="121">
        <v>89424</v>
      </c>
      <c r="E182" s="121">
        <v>89660</v>
      </c>
      <c r="F182" s="121" t="s">
        <v>2404</v>
      </c>
      <c r="G182" s="49" t="s">
        <v>60</v>
      </c>
    </row>
    <row r="183" spans="1:7" ht="15" customHeight="1" x14ac:dyDescent="0.3">
      <c r="A183" s="49">
        <v>175</v>
      </c>
      <c r="B183" s="101">
        <v>45243</v>
      </c>
      <c r="C183" s="49" t="s">
        <v>2068</v>
      </c>
      <c r="D183" s="121">
        <v>89660</v>
      </c>
      <c r="E183" s="121">
        <v>89225</v>
      </c>
      <c r="F183" s="121" t="s">
        <v>2404</v>
      </c>
      <c r="G183" s="49" t="s">
        <v>60</v>
      </c>
    </row>
    <row r="184" spans="1:7" ht="15" customHeight="1" x14ac:dyDescent="0.3">
      <c r="A184" s="49">
        <v>176</v>
      </c>
      <c r="B184" s="101">
        <v>45244</v>
      </c>
      <c r="C184" s="49" t="s">
        <v>2074</v>
      </c>
      <c r="D184" s="121">
        <v>89225</v>
      </c>
      <c r="E184" s="121">
        <v>89281</v>
      </c>
      <c r="F184" s="121" t="s">
        <v>2404</v>
      </c>
      <c r="G184" s="49" t="s">
        <v>60</v>
      </c>
    </row>
    <row r="185" spans="1:7" ht="15" customHeight="1" x14ac:dyDescent="0.3">
      <c r="A185" s="49">
        <v>177</v>
      </c>
      <c r="B185" s="101">
        <v>45246</v>
      </c>
      <c r="C185" s="49" t="s">
        <v>2083</v>
      </c>
      <c r="D185" s="121">
        <v>89281</v>
      </c>
      <c r="E185" s="121">
        <v>89444</v>
      </c>
      <c r="F185" s="121" t="s">
        <v>2404</v>
      </c>
      <c r="G185" s="49" t="s">
        <v>60</v>
      </c>
    </row>
    <row r="186" spans="1:7" ht="15" customHeight="1" x14ac:dyDescent="0.3">
      <c r="A186" s="49">
        <v>178</v>
      </c>
      <c r="B186" s="101">
        <v>45247</v>
      </c>
      <c r="C186" s="49" t="s">
        <v>2091</v>
      </c>
      <c r="D186" s="121">
        <v>89444</v>
      </c>
      <c r="E186" s="121">
        <v>89145</v>
      </c>
      <c r="F186" s="121" t="s">
        <v>2404</v>
      </c>
      <c r="G186" s="49" t="s">
        <v>60</v>
      </c>
    </row>
    <row r="187" spans="1:7" ht="15" customHeight="1" x14ac:dyDescent="0.3">
      <c r="A187" s="49">
        <v>179</v>
      </c>
      <c r="B187" s="101">
        <v>45251</v>
      </c>
      <c r="C187" s="49" t="s">
        <v>2098</v>
      </c>
      <c r="D187" s="121">
        <v>89145</v>
      </c>
      <c r="E187" s="121">
        <v>89228</v>
      </c>
      <c r="F187" s="121" t="s">
        <v>2404</v>
      </c>
      <c r="G187" s="49" t="s">
        <v>60</v>
      </c>
    </row>
    <row r="188" spans="1:7" ht="15" customHeight="1" x14ac:dyDescent="0.3">
      <c r="A188" s="49">
        <v>180</v>
      </c>
      <c r="B188" s="101">
        <v>45252</v>
      </c>
      <c r="C188" s="49" t="s">
        <v>2107</v>
      </c>
      <c r="D188" s="121">
        <v>89228</v>
      </c>
      <c r="E188" s="121">
        <v>89006</v>
      </c>
      <c r="F188" s="121" t="s">
        <v>2404</v>
      </c>
      <c r="G188" s="49" t="s">
        <v>60</v>
      </c>
    </row>
    <row r="189" spans="1:7" ht="15" customHeight="1" x14ac:dyDescent="0.3">
      <c r="A189" s="49">
        <v>181</v>
      </c>
      <c r="B189" s="101">
        <v>45253</v>
      </c>
      <c r="C189" s="49" t="s">
        <v>2114</v>
      </c>
      <c r="D189" s="121">
        <v>89006</v>
      </c>
      <c r="E189" s="121">
        <v>89279</v>
      </c>
      <c r="F189" s="121" t="s">
        <v>2404</v>
      </c>
      <c r="G189" s="49" t="s">
        <v>60</v>
      </c>
    </row>
    <row r="190" spans="1:7" ht="15" customHeight="1" x14ac:dyDescent="0.3">
      <c r="A190" s="49">
        <v>182</v>
      </c>
      <c r="B190" s="101">
        <v>45254</v>
      </c>
      <c r="C190" s="49" t="s">
        <v>2121</v>
      </c>
      <c r="D190" s="121">
        <v>89279</v>
      </c>
      <c r="E190" s="121">
        <v>89337</v>
      </c>
      <c r="F190" s="121" t="s">
        <v>2404</v>
      </c>
      <c r="G190" s="49" t="s">
        <v>60</v>
      </c>
    </row>
    <row r="191" spans="1:7" ht="15" customHeight="1" x14ac:dyDescent="0.3">
      <c r="A191" s="49">
        <v>183</v>
      </c>
      <c r="B191" s="101">
        <v>45257</v>
      </c>
      <c r="C191" s="49" t="s">
        <v>2128</v>
      </c>
      <c r="D191" s="121">
        <v>89337</v>
      </c>
      <c r="E191" s="121">
        <v>89409</v>
      </c>
      <c r="F191" s="121" t="s">
        <v>2404</v>
      </c>
      <c r="G191" s="49" t="s">
        <v>60</v>
      </c>
    </row>
    <row r="192" spans="1:7" ht="15" customHeight="1" x14ac:dyDescent="0.3">
      <c r="A192" s="49">
        <v>184</v>
      </c>
      <c r="B192" s="101">
        <v>45258</v>
      </c>
      <c r="C192" s="49" t="s">
        <v>2134</v>
      </c>
      <c r="D192" s="121">
        <v>89409</v>
      </c>
      <c r="E192" s="121">
        <v>87966</v>
      </c>
      <c r="F192" s="121" t="s">
        <v>2404</v>
      </c>
      <c r="G192" s="49" t="s">
        <v>60</v>
      </c>
    </row>
    <row r="193" spans="1:7" ht="15" customHeight="1" x14ac:dyDescent="0.3">
      <c r="A193" s="49">
        <v>185</v>
      </c>
      <c r="B193" s="101">
        <v>45259</v>
      </c>
      <c r="C193" s="49" t="s">
        <v>2141</v>
      </c>
      <c r="D193" s="121">
        <v>87966</v>
      </c>
      <c r="E193" s="121">
        <v>88423</v>
      </c>
      <c r="F193" s="121" t="s">
        <v>2404</v>
      </c>
      <c r="G193" s="49" t="s">
        <v>60</v>
      </c>
    </row>
    <row r="194" spans="1:7" ht="15" customHeight="1" x14ac:dyDescent="0.3">
      <c r="A194" s="49">
        <v>186</v>
      </c>
      <c r="B194" s="101">
        <v>45260</v>
      </c>
      <c r="C194" s="49" t="s">
        <v>2143</v>
      </c>
      <c r="D194" s="121">
        <v>88423</v>
      </c>
      <c r="E194" s="121">
        <v>88538</v>
      </c>
      <c r="F194" s="121" t="s">
        <v>2404</v>
      </c>
      <c r="G194" s="49" t="s">
        <v>60</v>
      </c>
    </row>
    <row r="195" spans="1:7" ht="15" customHeight="1" x14ac:dyDescent="0.3">
      <c r="A195" s="49">
        <v>187</v>
      </c>
      <c r="B195" s="101">
        <v>45261</v>
      </c>
      <c r="C195" s="49" t="s">
        <v>2152</v>
      </c>
      <c r="D195" s="121">
        <v>88538</v>
      </c>
      <c r="E195" s="121">
        <v>88789</v>
      </c>
      <c r="F195" s="121" t="s">
        <v>2404</v>
      </c>
      <c r="G195" s="49" t="s">
        <v>60</v>
      </c>
    </row>
    <row r="196" spans="1:7" ht="15" customHeight="1" x14ac:dyDescent="0.3">
      <c r="A196" s="49">
        <v>188</v>
      </c>
      <c r="B196" s="101">
        <v>45264</v>
      </c>
      <c r="C196" s="49" t="s">
        <v>2159</v>
      </c>
      <c r="D196" s="121">
        <v>88789</v>
      </c>
      <c r="E196" s="121">
        <v>88489</v>
      </c>
      <c r="F196" s="121" t="s">
        <v>2404</v>
      </c>
      <c r="G196" s="49" t="s">
        <v>60</v>
      </c>
    </row>
    <row r="197" spans="1:7" ht="15" customHeight="1" x14ac:dyDescent="0.3">
      <c r="A197" s="49">
        <v>189</v>
      </c>
      <c r="B197" s="101">
        <v>45265</v>
      </c>
      <c r="C197" s="49" t="s">
        <v>2166</v>
      </c>
      <c r="D197" s="121">
        <v>88489</v>
      </c>
      <c r="E197" s="121">
        <v>88443</v>
      </c>
      <c r="F197" s="121" t="s">
        <v>2404</v>
      </c>
      <c r="G197" s="49" t="s">
        <v>60</v>
      </c>
    </row>
    <row r="198" spans="1:7" ht="15" customHeight="1" x14ac:dyDescent="0.3">
      <c r="A198" s="49">
        <v>190</v>
      </c>
      <c r="B198" s="101">
        <v>45266</v>
      </c>
      <c r="C198" s="49" t="s">
        <v>2171</v>
      </c>
      <c r="D198" s="121">
        <v>88443</v>
      </c>
      <c r="E198" s="121">
        <v>88608</v>
      </c>
      <c r="F198" s="121" t="s">
        <v>2404</v>
      </c>
      <c r="G198" s="49" t="s">
        <v>60</v>
      </c>
    </row>
    <row r="199" spans="1:7" ht="15" customHeight="1" x14ac:dyDescent="0.3">
      <c r="A199" s="49">
        <v>191</v>
      </c>
      <c r="B199" s="101">
        <v>45267</v>
      </c>
      <c r="C199" s="49" t="s">
        <v>2173</v>
      </c>
      <c r="D199" s="121">
        <v>88608</v>
      </c>
      <c r="E199" s="121">
        <v>88542</v>
      </c>
      <c r="F199" s="121" t="s">
        <v>2404</v>
      </c>
      <c r="G199" s="49" t="s">
        <v>60</v>
      </c>
    </row>
    <row r="200" spans="1:7" ht="15" customHeight="1" x14ac:dyDescent="0.3">
      <c r="A200" s="49">
        <v>192</v>
      </c>
      <c r="B200" s="101">
        <v>45268</v>
      </c>
      <c r="C200" s="49" t="s">
        <v>2179</v>
      </c>
      <c r="D200" s="121">
        <v>88542</v>
      </c>
      <c r="E200" s="121">
        <v>89118</v>
      </c>
      <c r="F200" s="121" t="s">
        <v>2404</v>
      </c>
      <c r="G200" s="49" t="s">
        <v>60</v>
      </c>
    </row>
    <row r="201" spans="1:7" ht="15" customHeight="1" x14ac:dyDescent="0.3">
      <c r="A201" s="49">
        <v>193</v>
      </c>
      <c r="B201" s="101">
        <v>45271</v>
      </c>
      <c r="C201" s="49" t="s">
        <v>2184</v>
      </c>
      <c r="D201" s="121">
        <v>89118</v>
      </c>
      <c r="E201" s="121">
        <v>89227</v>
      </c>
      <c r="F201" s="121" t="s">
        <v>2404</v>
      </c>
      <c r="G201" s="49" t="s">
        <v>60</v>
      </c>
    </row>
    <row r="202" spans="1:7" ht="15" customHeight="1" x14ac:dyDescent="0.3">
      <c r="A202" s="49">
        <v>194</v>
      </c>
      <c r="B202" s="101">
        <v>45272</v>
      </c>
      <c r="C202" s="49" t="s">
        <v>2195</v>
      </c>
      <c r="D202" s="121">
        <v>89227</v>
      </c>
      <c r="E202" s="121">
        <v>89119</v>
      </c>
      <c r="F202" s="121" t="s">
        <v>2404</v>
      </c>
      <c r="G202" s="49" t="s">
        <v>60</v>
      </c>
    </row>
    <row r="203" spans="1:7" ht="15" customHeight="1" x14ac:dyDescent="0.3">
      <c r="A203" s="49">
        <v>195</v>
      </c>
      <c r="B203" s="101">
        <v>45273</v>
      </c>
      <c r="C203" s="49" t="s">
        <v>2198</v>
      </c>
      <c r="D203" s="121">
        <v>89119</v>
      </c>
      <c r="E203" s="121">
        <v>89025</v>
      </c>
      <c r="F203" s="121" t="s">
        <v>2404</v>
      </c>
      <c r="G203" s="49" t="s">
        <v>60</v>
      </c>
    </row>
    <row r="204" spans="1:7" ht="15" customHeight="1" x14ac:dyDescent="0.3">
      <c r="A204" s="49">
        <v>196</v>
      </c>
      <c r="B204" s="101">
        <v>45274</v>
      </c>
      <c r="C204" s="49" t="s">
        <v>2207</v>
      </c>
      <c r="D204" s="121">
        <v>89025</v>
      </c>
      <c r="E204" s="121">
        <v>89126</v>
      </c>
      <c r="F204" s="121" t="s">
        <v>2404</v>
      </c>
      <c r="G204" s="49" t="s">
        <v>60</v>
      </c>
    </row>
    <row r="205" spans="1:7" ht="15" customHeight="1" x14ac:dyDescent="0.3">
      <c r="A205" s="49">
        <v>197</v>
      </c>
      <c r="B205" s="101">
        <v>45275</v>
      </c>
      <c r="C205" s="49" t="s">
        <v>2213</v>
      </c>
      <c r="D205" s="121">
        <v>89126</v>
      </c>
      <c r="E205" s="121">
        <v>89220</v>
      </c>
      <c r="F205" s="121" t="s">
        <v>2404</v>
      </c>
      <c r="G205" s="49" t="s">
        <v>60</v>
      </c>
    </row>
    <row r="206" spans="1:7" ht="15" customHeight="1" x14ac:dyDescent="0.3">
      <c r="A206" s="49">
        <v>198</v>
      </c>
      <c r="B206" s="101">
        <v>45278</v>
      </c>
      <c r="C206" s="49" t="s">
        <v>2217</v>
      </c>
      <c r="D206" s="121">
        <v>89220</v>
      </c>
      <c r="E206" s="121">
        <v>89181</v>
      </c>
      <c r="F206" s="121" t="s">
        <v>2404</v>
      </c>
      <c r="G206" s="49" t="s">
        <v>60</v>
      </c>
    </row>
    <row r="207" spans="1:7" ht="15" customHeight="1" x14ac:dyDescent="0.3">
      <c r="A207" s="49">
        <v>199</v>
      </c>
      <c r="B207" s="101">
        <v>45279</v>
      </c>
      <c r="C207" s="49" t="s">
        <v>2221</v>
      </c>
      <c r="D207" s="121">
        <v>89181</v>
      </c>
      <c r="E207" s="121">
        <v>88711</v>
      </c>
      <c r="F207" s="121" t="s">
        <v>2404</v>
      </c>
      <c r="G207" s="49" t="s">
        <v>60</v>
      </c>
    </row>
    <row r="208" spans="1:7" ht="15" customHeight="1" x14ac:dyDescent="0.3">
      <c r="A208" s="49">
        <v>200</v>
      </c>
      <c r="B208" s="101">
        <v>45280</v>
      </c>
      <c r="C208" s="49" t="s">
        <v>2230</v>
      </c>
      <c r="D208" s="121">
        <v>88711</v>
      </c>
      <c r="E208" s="121">
        <v>88874</v>
      </c>
      <c r="F208" s="121" t="s">
        <v>2404</v>
      </c>
      <c r="G208" s="49" t="s">
        <v>60</v>
      </c>
    </row>
    <row r="209" spans="1:7" ht="15" customHeight="1" x14ac:dyDescent="0.3">
      <c r="A209" s="49">
        <v>201</v>
      </c>
      <c r="B209" s="101">
        <v>45281</v>
      </c>
      <c r="C209" s="49" t="s">
        <v>2232</v>
      </c>
      <c r="D209" s="121">
        <v>88874</v>
      </c>
      <c r="E209" s="121">
        <v>89004</v>
      </c>
      <c r="F209" s="121" t="s">
        <v>2404</v>
      </c>
      <c r="G209" s="49" t="s">
        <v>60</v>
      </c>
    </row>
    <row r="210" spans="1:7" ht="15" customHeight="1" x14ac:dyDescent="0.3">
      <c r="A210" s="49">
        <v>202</v>
      </c>
      <c r="B210" s="101">
        <v>45294</v>
      </c>
      <c r="C210" s="49" t="s">
        <v>2239</v>
      </c>
      <c r="D210" s="121">
        <v>89004</v>
      </c>
      <c r="E210" s="121">
        <v>88090</v>
      </c>
      <c r="F210" s="121" t="s">
        <v>2404</v>
      </c>
      <c r="G210" s="49" t="s">
        <v>60</v>
      </c>
    </row>
    <row r="211" spans="1:7" ht="15" customHeight="1" x14ac:dyDescent="0.3">
      <c r="A211" s="49">
        <v>203</v>
      </c>
      <c r="B211" s="101">
        <v>45295</v>
      </c>
      <c r="C211" s="49" t="s">
        <v>2244</v>
      </c>
      <c r="D211" s="121">
        <v>88090</v>
      </c>
      <c r="E211" s="121">
        <v>88151</v>
      </c>
      <c r="F211" s="121" t="s">
        <v>2404</v>
      </c>
      <c r="G211" s="49" t="s">
        <v>60</v>
      </c>
    </row>
    <row r="212" spans="1:7" ht="15" customHeight="1" x14ac:dyDescent="0.3">
      <c r="A212" s="49">
        <v>204</v>
      </c>
      <c r="B212" s="101">
        <v>45296</v>
      </c>
      <c r="C212" s="49" t="s">
        <v>2254</v>
      </c>
      <c r="D212" s="121">
        <v>88151</v>
      </c>
      <c r="E212" s="121">
        <v>88171</v>
      </c>
      <c r="F212" s="121" t="s">
        <v>2404</v>
      </c>
      <c r="G212" s="49" t="s">
        <v>60</v>
      </c>
    </row>
    <row r="213" spans="1:7" ht="15" customHeight="1" x14ac:dyDescent="0.3">
      <c r="A213" s="49">
        <v>205</v>
      </c>
      <c r="B213" s="101">
        <v>45310</v>
      </c>
      <c r="C213" s="49" t="s">
        <v>2261</v>
      </c>
      <c r="D213" s="121">
        <v>88171</v>
      </c>
      <c r="E213" s="121">
        <v>88438</v>
      </c>
      <c r="F213" s="121" t="s">
        <v>2404</v>
      </c>
      <c r="G213" s="49" t="s">
        <v>60</v>
      </c>
    </row>
    <row r="214" spans="1:7" ht="15" customHeight="1" x14ac:dyDescent="0.3">
      <c r="A214" s="49">
        <v>206</v>
      </c>
      <c r="B214" s="101">
        <v>45313</v>
      </c>
      <c r="C214" s="49" t="s">
        <v>2272</v>
      </c>
      <c r="D214" s="121">
        <v>88438</v>
      </c>
      <c r="E214" s="121">
        <v>88457</v>
      </c>
      <c r="F214" s="121" t="s">
        <v>2404</v>
      </c>
      <c r="G214" s="49" t="s">
        <v>60</v>
      </c>
    </row>
    <row r="215" spans="1:7" ht="15" customHeight="1" x14ac:dyDescent="0.3">
      <c r="A215" s="49">
        <v>207</v>
      </c>
      <c r="B215" s="101">
        <v>45316</v>
      </c>
      <c r="C215" s="49" t="s">
        <v>2298</v>
      </c>
      <c r="D215" s="121">
        <v>88457</v>
      </c>
      <c r="E215" s="121">
        <v>88147</v>
      </c>
      <c r="F215" s="121" t="s">
        <v>2404</v>
      </c>
      <c r="G215" s="49" t="s">
        <v>2299</v>
      </c>
    </row>
    <row r="216" spans="1:7" ht="15" customHeight="1" x14ac:dyDescent="0.3">
      <c r="A216" s="49">
        <v>208</v>
      </c>
      <c r="B216" s="101">
        <v>45317</v>
      </c>
      <c r="C216" s="49" t="s">
        <v>2298</v>
      </c>
      <c r="D216" s="121">
        <v>88147</v>
      </c>
      <c r="E216" s="121">
        <v>88522</v>
      </c>
      <c r="F216" s="121" t="s">
        <v>2404</v>
      </c>
      <c r="G216" s="49" t="s">
        <v>60</v>
      </c>
    </row>
    <row r="217" spans="1:7" ht="15" customHeight="1" x14ac:dyDescent="0.3">
      <c r="A217" s="49">
        <v>209</v>
      </c>
      <c r="B217" s="101">
        <v>45321</v>
      </c>
      <c r="C217" s="49" t="s">
        <v>2317</v>
      </c>
      <c r="D217" s="121">
        <v>88522</v>
      </c>
      <c r="E217" s="121">
        <v>87517</v>
      </c>
      <c r="F217" s="121" t="s">
        <v>2404</v>
      </c>
      <c r="G217" s="49" t="s">
        <v>60</v>
      </c>
    </row>
    <row r="218" spans="1:7" ht="15" customHeight="1" x14ac:dyDescent="0.3">
      <c r="A218" s="49">
        <v>210</v>
      </c>
      <c r="B218" s="101">
        <v>45322</v>
      </c>
      <c r="C218" s="49" t="s">
        <v>2320</v>
      </c>
      <c r="D218" s="121">
        <v>87517</v>
      </c>
      <c r="E218" s="121">
        <v>87679</v>
      </c>
      <c r="F218" s="121" t="s">
        <v>2404</v>
      </c>
      <c r="G218" s="49" t="s">
        <v>60</v>
      </c>
    </row>
    <row r="219" spans="1:7" ht="15" customHeight="1" x14ac:dyDescent="0.3">
      <c r="A219" s="49">
        <v>211</v>
      </c>
      <c r="B219" s="101">
        <v>45323</v>
      </c>
      <c r="C219" s="49" t="s">
        <v>2327</v>
      </c>
      <c r="D219" s="121">
        <v>87679</v>
      </c>
      <c r="E219" s="121">
        <v>87539</v>
      </c>
      <c r="F219" s="121" t="s">
        <v>2404</v>
      </c>
      <c r="G219" s="49" t="s">
        <v>60</v>
      </c>
    </row>
    <row r="220" spans="1:7" ht="15" customHeight="1" x14ac:dyDescent="0.3">
      <c r="A220" s="49">
        <v>212</v>
      </c>
      <c r="B220" s="101">
        <v>45324</v>
      </c>
      <c r="C220" s="49" t="s">
        <v>2336</v>
      </c>
      <c r="D220" s="121">
        <v>87539</v>
      </c>
      <c r="E220" s="121">
        <v>87632</v>
      </c>
      <c r="F220" s="121" t="s">
        <v>2404</v>
      </c>
      <c r="G220" s="49" t="s">
        <v>60</v>
      </c>
    </row>
    <row r="221" spans="1:7" ht="15" customHeight="1" x14ac:dyDescent="0.3">
      <c r="A221" s="49">
        <v>213</v>
      </c>
      <c r="B221" s="101">
        <v>45327</v>
      </c>
      <c r="C221" s="49" t="s">
        <v>2346</v>
      </c>
      <c r="D221" s="121">
        <v>87632</v>
      </c>
      <c r="E221" s="121">
        <v>87827</v>
      </c>
      <c r="F221" s="121" t="s">
        <v>2404</v>
      </c>
      <c r="G221" s="49" t="s">
        <v>60</v>
      </c>
    </row>
    <row r="222" spans="1:7" ht="15" customHeight="1" x14ac:dyDescent="0.3">
      <c r="A222" s="49">
        <v>214</v>
      </c>
      <c r="B222" s="101">
        <v>45328</v>
      </c>
      <c r="C222" s="49" t="s">
        <v>2351</v>
      </c>
      <c r="D222" s="121">
        <v>87827</v>
      </c>
      <c r="E222" s="121">
        <v>87600</v>
      </c>
      <c r="F222" s="121" t="s">
        <v>2404</v>
      </c>
      <c r="G222" s="49" t="s">
        <v>60</v>
      </c>
    </row>
    <row r="223" spans="1:7" ht="15" customHeight="1" x14ac:dyDescent="0.3">
      <c r="A223" s="49">
        <v>215</v>
      </c>
      <c r="B223" s="101">
        <v>45329</v>
      </c>
      <c r="C223" s="49" t="s">
        <v>2355</v>
      </c>
      <c r="D223" s="121">
        <v>87600</v>
      </c>
      <c r="E223" s="121">
        <v>87768</v>
      </c>
      <c r="F223" s="121" t="s">
        <v>2404</v>
      </c>
      <c r="G223" s="49" t="s">
        <v>60</v>
      </c>
    </row>
    <row r="224" spans="1:7" ht="15" customHeight="1" x14ac:dyDescent="0.3">
      <c r="A224" s="49">
        <v>216</v>
      </c>
      <c r="B224" s="101">
        <v>45330</v>
      </c>
      <c r="C224" s="49" t="s">
        <v>2357</v>
      </c>
      <c r="D224" s="121">
        <v>87768</v>
      </c>
      <c r="E224" s="121">
        <v>87987</v>
      </c>
      <c r="F224" s="121" t="s">
        <v>2404</v>
      </c>
      <c r="G224" s="49" t="s">
        <v>60</v>
      </c>
    </row>
    <row r="225" spans="1:7" ht="15" customHeight="1" x14ac:dyDescent="0.3">
      <c r="A225" s="49">
        <v>217</v>
      </c>
      <c r="B225" s="101">
        <v>45336</v>
      </c>
      <c r="C225" s="49" t="s">
        <v>2363</v>
      </c>
      <c r="D225" s="121">
        <v>87987</v>
      </c>
      <c r="E225" s="121">
        <v>88242</v>
      </c>
      <c r="F225" s="121" t="s">
        <v>2404</v>
      </c>
      <c r="G225" s="49" t="s">
        <v>60</v>
      </c>
    </row>
    <row r="226" spans="1:7" ht="15" customHeight="1" x14ac:dyDescent="0.3">
      <c r="A226" s="49">
        <v>218</v>
      </c>
      <c r="B226" s="101">
        <v>45337</v>
      </c>
      <c r="C226" s="49" t="s">
        <v>2371</v>
      </c>
      <c r="D226" s="121">
        <v>88242</v>
      </c>
      <c r="E226" s="121">
        <v>87809</v>
      </c>
      <c r="F226" s="121" t="s">
        <v>2404</v>
      </c>
      <c r="G226" s="49" t="s">
        <v>60</v>
      </c>
    </row>
    <row r="227" spans="1:7" ht="15" customHeight="1" x14ac:dyDescent="0.3">
      <c r="A227" s="49">
        <v>219</v>
      </c>
      <c r="B227" s="101">
        <v>45338</v>
      </c>
      <c r="C227" s="49" t="s">
        <v>2378</v>
      </c>
      <c r="D227" s="121">
        <v>87809</v>
      </c>
      <c r="E227" s="121">
        <v>88121</v>
      </c>
      <c r="F227" s="121" t="s">
        <v>2404</v>
      </c>
      <c r="G227" s="49" t="s">
        <v>60</v>
      </c>
    </row>
    <row r="228" spans="1:7" ht="15" customHeight="1" x14ac:dyDescent="0.3">
      <c r="A228" s="49">
        <v>220</v>
      </c>
      <c r="B228" s="101">
        <v>45341</v>
      </c>
      <c r="C228" s="49" t="s">
        <v>2386</v>
      </c>
      <c r="D228" s="121">
        <v>88121</v>
      </c>
      <c r="E228" s="121">
        <v>87834</v>
      </c>
      <c r="F228" s="121" t="s">
        <v>2404</v>
      </c>
      <c r="G228" s="49" t="s">
        <v>1513</v>
      </c>
    </row>
    <row r="229" spans="1:7" ht="15" customHeight="1" x14ac:dyDescent="0.3">
      <c r="A229" s="49">
        <v>221</v>
      </c>
      <c r="B229" s="101">
        <v>45350</v>
      </c>
      <c r="C229" s="49" t="s">
        <v>2407</v>
      </c>
      <c r="D229" s="121">
        <v>87843</v>
      </c>
      <c r="E229" s="121">
        <v>87843</v>
      </c>
      <c r="F229" s="121" t="s">
        <v>2404</v>
      </c>
      <c r="G229" s="49" t="s">
        <v>1513</v>
      </c>
    </row>
    <row r="230" spans="1:7" ht="15" customHeight="1" x14ac:dyDescent="0.3">
      <c r="A230" s="49">
        <v>222</v>
      </c>
      <c r="B230" s="101">
        <v>45352</v>
      </c>
      <c r="C230" s="49" t="s">
        <v>2418</v>
      </c>
      <c r="D230" s="121">
        <v>87843</v>
      </c>
      <c r="E230" s="121">
        <v>88098</v>
      </c>
      <c r="F230" s="121" t="s">
        <v>2404</v>
      </c>
      <c r="G230" s="49" t="s">
        <v>60</v>
      </c>
    </row>
    <row r="231" spans="1:7" ht="15" customHeight="1" x14ac:dyDescent="0.3">
      <c r="A231" s="49">
        <v>223</v>
      </c>
      <c r="B231" s="101">
        <v>45356</v>
      </c>
      <c r="C231" s="49" t="s">
        <v>2430</v>
      </c>
      <c r="D231" s="121">
        <v>88098</v>
      </c>
      <c r="E231" s="121">
        <v>87760</v>
      </c>
      <c r="F231" s="121" t="s">
        <v>2404</v>
      </c>
      <c r="G231" s="49" t="s">
        <v>60</v>
      </c>
    </row>
    <row r="232" spans="1:7" ht="15" customHeight="1" x14ac:dyDescent="0.3">
      <c r="A232" s="49">
        <v>224</v>
      </c>
      <c r="B232" s="101">
        <v>45357</v>
      </c>
      <c r="C232" s="49" t="s">
        <v>2437</v>
      </c>
      <c r="D232" s="121">
        <v>87760</v>
      </c>
      <c r="E232" s="121">
        <v>87928</v>
      </c>
      <c r="F232" s="121" t="s">
        <v>2404</v>
      </c>
      <c r="G232" s="49" t="s">
        <v>1513</v>
      </c>
    </row>
    <row r="233" spans="1:7" ht="15" customHeight="1" x14ac:dyDescent="0.3">
      <c r="A233" s="49">
        <v>225</v>
      </c>
      <c r="B233" s="101">
        <v>45358</v>
      </c>
      <c r="C233" s="49" t="s">
        <v>2446</v>
      </c>
      <c r="D233" s="121">
        <v>87928</v>
      </c>
      <c r="E233" s="121">
        <v>88068</v>
      </c>
      <c r="F233" s="121" t="s">
        <v>2404</v>
      </c>
      <c r="G233" s="49" t="s">
        <v>60</v>
      </c>
    </row>
    <row r="234" spans="1:7" ht="15" customHeight="1" x14ac:dyDescent="0.3">
      <c r="A234" s="49">
        <v>226</v>
      </c>
      <c r="B234" s="101">
        <v>45359</v>
      </c>
      <c r="C234" s="49" t="s">
        <v>2452</v>
      </c>
      <c r="D234" s="121">
        <v>88068</v>
      </c>
      <c r="E234" s="121">
        <v>88141</v>
      </c>
      <c r="F234" s="121" t="s">
        <v>2404</v>
      </c>
      <c r="G234" s="49" t="s">
        <v>60</v>
      </c>
    </row>
    <row r="235" spans="1:7" ht="15" customHeight="1" x14ac:dyDescent="0.3">
      <c r="A235" s="49">
        <v>227</v>
      </c>
      <c r="B235" s="101">
        <v>45366</v>
      </c>
      <c r="C235" s="49" t="s">
        <v>2461</v>
      </c>
      <c r="D235" s="121">
        <v>88141</v>
      </c>
      <c r="E235" s="121">
        <v>88348</v>
      </c>
      <c r="F235" s="121" t="s">
        <v>2404</v>
      </c>
      <c r="G235" s="49" t="s">
        <v>60</v>
      </c>
    </row>
    <row r="236" spans="1:7" ht="15" customHeight="1" x14ac:dyDescent="0.3">
      <c r="A236" s="49">
        <v>228</v>
      </c>
      <c r="B236" s="101">
        <v>45369</v>
      </c>
      <c r="C236" s="49" t="s">
        <v>2463</v>
      </c>
      <c r="D236" s="121">
        <v>88348</v>
      </c>
      <c r="E236" s="121">
        <v>50356</v>
      </c>
      <c r="F236" s="121" t="s">
        <v>2404</v>
      </c>
      <c r="G236" s="49" t="s">
        <v>60</v>
      </c>
    </row>
    <row r="237" spans="1:7" ht="15" customHeight="1" x14ac:dyDescent="0.3">
      <c r="A237" s="49">
        <v>229</v>
      </c>
      <c r="B237" s="101">
        <v>45371</v>
      </c>
      <c r="C237" s="49" t="s">
        <v>2469</v>
      </c>
      <c r="D237" s="121">
        <v>50356</v>
      </c>
      <c r="E237" s="121">
        <v>88280</v>
      </c>
      <c r="F237" s="121" t="s">
        <v>2404</v>
      </c>
      <c r="G237" s="49" t="s">
        <v>60</v>
      </c>
    </row>
    <row r="238" spans="1:7" ht="15" customHeight="1" x14ac:dyDescent="0.3">
      <c r="A238" s="49">
        <v>230</v>
      </c>
      <c r="B238" s="101">
        <v>45372</v>
      </c>
      <c r="C238" s="49" t="s">
        <v>2473</v>
      </c>
      <c r="D238" s="121">
        <v>88280</v>
      </c>
      <c r="E238" s="121">
        <v>88387</v>
      </c>
      <c r="F238" s="121" t="s">
        <v>2404</v>
      </c>
      <c r="G238" s="49" t="s">
        <v>60</v>
      </c>
    </row>
    <row r="239" spans="1:7" ht="15" customHeight="1" x14ac:dyDescent="0.3">
      <c r="A239" s="49">
        <v>231</v>
      </c>
      <c r="B239" s="101">
        <v>45373</v>
      </c>
      <c r="C239" s="49" t="s">
        <v>2485</v>
      </c>
      <c r="D239" s="121">
        <v>88387</v>
      </c>
      <c r="E239" s="121">
        <v>88443</v>
      </c>
      <c r="F239" s="121" t="s">
        <v>2404</v>
      </c>
      <c r="G239" s="49" t="s">
        <v>60</v>
      </c>
    </row>
    <row r="240" spans="1:7" ht="15" customHeight="1" x14ac:dyDescent="0.3">
      <c r="A240" s="49">
        <v>232</v>
      </c>
      <c r="B240" s="101">
        <v>45376</v>
      </c>
      <c r="C240" s="49" t="s">
        <v>2499</v>
      </c>
      <c r="D240" s="121">
        <v>88443</v>
      </c>
      <c r="E240" s="121">
        <v>88523</v>
      </c>
      <c r="F240" s="121" t="s">
        <v>2404</v>
      </c>
      <c r="G240" s="49" t="s">
        <v>60</v>
      </c>
    </row>
    <row r="241" spans="1:7" ht="15" customHeight="1" x14ac:dyDescent="0.3">
      <c r="A241" s="49">
        <v>233</v>
      </c>
      <c r="B241" s="101">
        <v>45377</v>
      </c>
      <c r="C241" s="49" t="s">
        <v>2506</v>
      </c>
      <c r="D241" s="121">
        <v>88523</v>
      </c>
      <c r="E241" s="121">
        <v>87749</v>
      </c>
      <c r="F241" s="121" t="s">
        <v>2404</v>
      </c>
      <c r="G241" s="49" t="s">
        <v>60</v>
      </c>
    </row>
    <row r="242" spans="1:7" ht="15" customHeight="1" x14ac:dyDescent="0.3">
      <c r="A242" s="49">
        <v>234</v>
      </c>
      <c r="B242" s="101">
        <v>45379</v>
      </c>
      <c r="C242" s="49" t="s">
        <v>2509</v>
      </c>
      <c r="D242" s="121">
        <v>87749</v>
      </c>
      <c r="E242" s="121">
        <v>86892</v>
      </c>
      <c r="F242" s="121" t="s">
        <v>2404</v>
      </c>
      <c r="G242" s="49" t="s">
        <v>1513</v>
      </c>
    </row>
    <row r="243" spans="1:7" ht="15" customHeight="1" x14ac:dyDescent="0.3">
      <c r="A243" s="49">
        <v>235</v>
      </c>
      <c r="B243" s="101">
        <v>45385</v>
      </c>
      <c r="C243" s="49" t="s">
        <v>2525</v>
      </c>
      <c r="D243" s="121">
        <v>86892</v>
      </c>
      <c r="E243" s="121">
        <v>86889</v>
      </c>
      <c r="F243" s="121" t="s">
        <v>2404</v>
      </c>
      <c r="G243" s="49" t="s">
        <v>1593</v>
      </c>
    </row>
    <row r="244" spans="1:7" ht="15" customHeight="1" x14ac:dyDescent="0.3">
      <c r="A244" s="49">
        <v>236</v>
      </c>
      <c r="B244" s="101">
        <v>45386</v>
      </c>
      <c r="C244" s="49" t="s">
        <v>2531</v>
      </c>
      <c r="D244" s="121">
        <v>86889</v>
      </c>
      <c r="E244" s="121">
        <v>87356</v>
      </c>
      <c r="F244" s="121" t="s">
        <v>2404</v>
      </c>
      <c r="G244" s="49" t="s">
        <v>60</v>
      </c>
    </row>
    <row r="245" spans="1:7" ht="15" customHeight="1" x14ac:dyDescent="0.3">
      <c r="A245" s="49">
        <v>237</v>
      </c>
      <c r="B245" s="101">
        <v>45387</v>
      </c>
      <c r="C245" s="49" t="s">
        <v>2537</v>
      </c>
      <c r="D245" s="121">
        <v>87356</v>
      </c>
      <c r="E245" s="121">
        <v>87487</v>
      </c>
      <c r="F245" s="121" t="s">
        <v>2404</v>
      </c>
      <c r="G245" s="49" t="s">
        <v>60</v>
      </c>
    </row>
    <row r="246" spans="1:7" ht="15" customHeight="1" x14ac:dyDescent="0.3">
      <c r="A246" s="49">
        <v>238</v>
      </c>
      <c r="B246" s="101">
        <v>45392</v>
      </c>
      <c r="C246" s="49" t="s">
        <v>2550</v>
      </c>
      <c r="D246" s="121">
        <v>87487</v>
      </c>
      <c r="E246" s="121">
        <v>87634</v>
      </c>
      <c r="F246" s="121" t="s">
        <v>2404</v>
      </c>
      <c r="G246" s="49" t="s">
        <v>60</v>
      </c>
    </row>
    <row r="247" spans="1:7" ht="15" customHeight="1" x14ac:dyDescent="0.3">
      <c r="A247" s="49">
        <v>239</v>
      </c>
      <c r="B247" s="101">
        <v>45398</v>
      </c>
      <c r="C247" s="49" t="s">
        <v>2559</v>
      </c>
      <c r="D247" s="121">
        <v>87634</v>
      </c>
      <c r="E247" s="121">
        <v>87575</v>
      </c>
      <c r="F247" s="121" t="s">
        <v>2404</v>
      </c>
      <c r="G247" s="49" t="s">
        <v>60</v>
      </c>
    </row>
    <row r="248" spans="1:7" ht="15" customHeight="1" x14ac:dyDescent="0.3">
      <c r="A248" s="49">
        <v>240</v>
      </c>
      <c r="B248" s="101">
        <v>45405</v>
      </c>
      <c r="C248" s="49" t="s">
        <v>2563</v>
      </c>
      <c r="D248" s="121">
        <v>87575</v>
      </c>
      <c r="E248" s="121">
        <v>87361</v>
      </c>
      <c r="F248" s="121" t="s">
        <v>2404</v>
      </c>
      <c r="G248" s="49" t="s">
        <v>60</v>
      </c>
    </row>
    <row r="249" spans="1:7" ht="15" customHeight="1" x14ac:dyDescent="0.3">
      <c r="A249" s="49">
        <v>241</v>
      </c>
      <c r="B249" s="101">
        <v>45406</v>
      </c>
      <c r="C249" s="49" t="s">
        <v>2566</v>
      </c>
      <c r="D249" s="121">
        <v>87361</v>
      </c>
      <c r="E249" s="121">
        <v>87528</v>
      </c>
      <c r="F249" s="121" t="s">
        <v>2404</v>
      </c>
      <c r="G249" s="49" t="s">
        <v>60</v>
      </c>
    </row>
    <row r="250" spans="1:7" ht="15" customHeight="1" x14ac:dyDescent="0.3">
      <c r="A250" s="49">
        <v>242</v>
      </c>
      <c r="B250" s="101">
        <v>45407</v>
      </c>
      <c r="C250" s="49" t="s">
        <v>2574</v>
      </c>
      <c r="D250" s="121">
        <v>87528</v>
      </c>
      <c r="E250" s="121">
        <v>87543</v>
      </c>
      <c r="F250" s="121" t="s">
        <v>2404</v>
      </c>
      <c r="G250" s="49" t="s">
        <v>60</v>
      </c>
    </row>
    <row r="251" spans="1:7" ht="15" customHeight="1" x14ac:dyDescent="0.3">
      <c r="A251" s="49">
        <v>243</v>
      </c>
      <c r="B251" s="101">
        <v>45408</v>
      </c>
      <c r="C251" s="49" t="s">
        <v>2576</v>
      </c>
      <c r="D251" s="121">
        <v>87543</v>
      </c>
      <c r="E251" s="121">
        <v>87295</v>
      </c>
      <c r="F251" s="121" t="s">
        <v>2404</v>
      </c>
      <c r="G251" s="49" t="s">
        <v>60</v>
      </c>
    </row>
    <row r="252" spans="1:7" ht="15" customHeight="1" x14ac:dyDescent="0.3">
      <c r="A252" s="49">
        <v>244</v>
      </c>
      <c r="B252" s="101">
        <v>45411</v>
      </c>
      <c r="C252" s="49" t="s">
        <v>2579</v>
      </c>
      <c r="D252" s="121">
        <v>87295</v>
      </c>
      <c r="E252" s="121">
        <v>87295</v>
      </c>
      <c r="F252" s="121" t="s">
        <v>2404</v>
      </c>
      <c r="G252" s="49" t="s">
        <v>60</v>
      </c>
    </row>
    <row r="253" spans="1:7" ht="15" customHeight="1" x14ac:dyDescent="0.3">
      <c r="A253" s="49">
        <v>245</v>
      </c>
      <c r="B253" s="101">
        <v>45414</v>
      </c>
      <c r="C253" s="49" t="s">
        <v>2588</v>
      </c>
      <c r="D253" s="121">
        <v>87295</v>
      </c>
      <c r="E253" s="121">
        <v>86691</v>
      </c>
      <c r="F253" s="121" t="s">
        <v>2404</v>
      </c>
      <c r="G253" s="49" t="s">
        <v>60</v>
      </c>
    </row>
    <row r="254" spans="1:7" ht="15" customHeight="1" x14ac:dyDescent="0.3">
      <c r="A254" s="49">
        <v>246</v>
      </c>
      <c r="B254" s="101">
        <v>45415</v>
      </c>
      <c r="C254" s="49" t="s">
        <v>2595</v>
      </c>
      <c r="D254" s="121">
        <v>86691</v>
      </c>
      <c r="E254" s="121">
        <v>87050</v>
      </c>
      <c r="F254" s="121" t="s">
        <v>2404</v>
      </c>
      <c r="G254" s="49" t="s">
        <v>60</v>
      </c>
    </row>
    <row r="255" spans="1:7" ht="15" customHeight="1" x14ac:dyDescent="0.3">
      <c r="A255" s="49">
        <v>247</v>
      </c>
      <c r="B255" s="101">
        <v>45418</v>
      </c>
      <c r="C255" s="49" t="s">
        <v>2601</v>
      </c>
      <c r="D255" s="121">
        <v>87050</v>
      </c>
      <c r="E255" s="121">
        <v>86756</v>
      </c>
      <c r="F255" s="121" t="s">
        <v>2404</v>
      </c>
      <c r="G255" s="49" t="s">
        <v>60</v>
      </c>
    </row>
    <row r="256" spans="1:7" ht="15" customHeight="1" x14ac:dyDescent="0.3">
      <c r="A256" s="49">
        <v>248</v>
      </c>
      <c r="B256" s="101" t="s">
        <v>2605</v>
      </c>
      <c r="C256" s="49" t="s">
        <v>2606</v>
      </c>
      <c r="D256" s="121">
        <v>86756</v>
      </c>
      <c r="E256" s="121">
        <v>86733</v>
      </c>
      <c r="F256" s="121" t="s">
        <v>2404</v>
      </c>
      <c r="G256" s="49" t="s">
        <v>60</v>
      </c>
    </row>
    <row r="257" spans="1:7" ht="15" customHeight="1" x14ac:dyDescent="0.3">
      <c r="A257" s="49">
        <v>249</v>
      </c>
      <c r="B257" s="101">
        <v>45420</v>
      </c>
      <c r="C257" s="49" t="s">
        <v>2610</v>
      </c>
      <c r="D257" s="121">
        <v>86733</v>
      </c>
      <c r="E257" s="121">
        <v>86896</v>
      </c>
      <c r="F257" s="121" t="s">
        <v>2404</v>
      </c>
      <c r="G257" s="49" t="s">
        <v>60</v>
      </c>
    </row>
    <row r="258" spans="1:7" ht="15" customHeight="1" x14ac:dyDescent="0.3">
      <c r="A258" s="49">
        <v>250</v>
      </c>
      <c r="B258" s="101">
        <v>45421</v>
      </c>
      <c r="C258" s="49" t="s">
        <v>2615</v>
      </c>
      <c r="D258" s="121">
        <v>86896</v>
      </c>
      <c r="E258" s="121">
        <v>87046</v>
      </c>
      <c r="F258" s="121" t="s">
        <v>2404</v>
      </c>
      <c r="G258" s="49" t="s">
        <v>60</v>
      </c>
    </row>
    <row r="259" spans="1:7" ht="15" customHeight="1" x14ac:dyDescent="0.3">
      <c r="A259" s="49">
        <v>251</v>
      </c>
      <c r="B259" s="101">
        <v>45422</v>
      </c>
      <c r="C259" s="49" t="s">
        <v>2624</v>
      </c>
      <c r="D259" s="121">
        <v>87046</v>
      </c>
      <c r="E259" s="121">
        <v>87078</v>
      </c>
      <c r="F259" s="121" t="s">
        <v>2404</v>
      </c>
      <c r="G259" s="49" t="s">
        <v>60</v>
      </c>
    </row>
    <row r="260" spans="1:7" ht="15" customHeight="1" x14ac:dyDescent="0.3">
      <c r="A260" s="49">
        <v>252</v>
      </c>
      <c r="B260" s="101">
        <v>45425</v>
      </c>
      <c r="C260" s="49" t="s">
        <v>2627</v>
      </c>
      <c r="D260" s="121">
        <v>87078</v>
      </c>
      <c r="E260" s="121">
        <v>87109</v>
      </c>
      <c r="F260" s="121" t="s">
        <v>2404</v>
      </c>
      <c r="G260" s="49" t="s">
        <v>60</v>
      </c>
    </row>
    <row r="261" spans="1:7" ht="15" customHeight="1" x14ac:dyDescent="0.3">
      <c r="A261" s="49">
        <v>253</v>
      </c>
      <c r="B261" s="101">
        <v>45426</v>
      </c>
      <c r="C261" s="49" t="s">
        <v>2635</v>
      </c>
      <c r="D261" s="121">
        <v>87109</v>
      </c>
      <c r="E261" s="121">
        <v>87109</v>
      </c>
      <c r="F261" s="121" t="s">
        <v>2404</v>
      </c>
      <c r="G261" s="49" t="s">
        <v>2266</v>
      </c>
    </row>
    <row r="262" spans="1:7" ht="15" customHeight="1" x14ac:dyDescent="0.3">
      <c r="A262" s="49">
        <v>254</v>
      </c>
      <c r="B262" s="101">
        <v>45427</v>
      </c>
      <c r="C262" s="49" t="s">
        <v>2637</v>
      </c>
      <c r="D262" s="121">
        <v>87109</v>
      </c>
      <c r="E262" s="121">
        <v>87007</v>
      </c>
      <c r="F262" s="121" t="s">
        <v>2404</v>
      </c>
      <c r="G262" s="49" t="s">
        <v>60</v>
      </c>
    </row>
    <row r="263" spans="1:7" ht="15" customHeight="1" x14ac:dyDescent="0.3">
      <c r="A263" s="49">
        <v>255</v>
      </c>
      <c r="B263" s="101">
        <v>45428</v>
      </c>
      <c r="C263" s="49" t="s">
        <v>2641</v>
      </c>
      <c r="D263" s="121">
        <v>87007</v>
      </c>
      <c r="E263" s="121">
        <v>87074</v>
      </c>
      <c r="F263" s="121" t="s">
        <v>2404</v>
      </c>
      <c r="G263" s="49" t="s">
        <v>60</v>
      </c>
    </row>
    <row r="264" spans="1:7" ht="15" customHeight="1" x14ac:dyDescent="0.3">
      <c r="A264" s="49">
        <v>256</v>
      </c>
      <c r="B264" s="101">
        <v>45497</v>
      </c>
      <c r="C264" s="49" t="s">
        <v>2842</v>
      </c>
      <c r="D264" s="121">
        <v>87074</v>
      </c>
      <c r="E264" s="121">
        <v>86366</v>
      </c>
      <c r="F264" s="121" t="s">
        <v>2404</v>
      </c>
      <c r="G264" s="49" t="s">
        <v>60</v>
      </c>
    </row>
    <row r="265" spans="1:7" ht="15" customHeight="1" x14ac:dyDescent="0.3">
      <c r="A265" s="49">
        <v>257</v>
      </c>
      <c r="B265" s="101">
        <v>45516</v>
      </c>
      <c r="C265" s="49" t="s">
        <v>2938</v>
      </c>
      <c r="D265" s="121">
        <v>86366</v>
      </c>
      <c r="E265" s="121">
        <v>86622</v>
      </c>
      <c r="F265" s="121" t="s">
        <v>2404</v>
      </c>
      <c r="G265" s="49" t="s">
        <v>60</v>
      </c>
    </row>
    <row r="266" spans="1:7" ht="15" customHeight="1" x14ac:dyDescent="0.3">
      <c r="A266" s="49">
        <v>258</v>
      </c>
      <c r="B266" s="101">
        <v>45523</v>
      </c>
      <c r="C266" s="49" t="s">
        <v>2977</v>
      </c>
      <c r="D266" s="121">
        <v>86622</v>
      </c>
      <c r="E266" s="121">
        <v>86308</v>
      </c>
      <c r="F266" s="121" t="s">
        <v>2404</v>
      </c>
      <c r="G266" s="49" t="s">
        <v>60</v>
      </c>
    </row>
    <row r="267" spans="1:7" ht="15" customHeight="1" x14ac:dyDescent="0.3">
      <c r="A267" s="49">
        <v>259</v>
      </c>
      <c r="B267" s="101">
        <v>45526</v>
      </c>
      <c r="C267" s="49" t="s">
        <v>3004</v>
      </c>
      <c r="D267" s="121">
        <v>86308</v>
      </c>
      <c r="E267" s="121">
        <v>86491</v>
      </c>
      <c r="F267" s="121" t="s">
        <v>2404</v>
      </c>
      <c r="G267" s="49" t="s">
        <v>60</v>
      </c>
    </row>
    <row r="268" spans="1:7" ht="15" customHeight="1" x14ac:dyDescent="0.3">
      <c r="A268" s="49">
        <v>260</v>
      </c>
      <c r="B268" s="101">
        <v>45547</v>
      </c>
      <c r="C268" s="49" t="s">
        <v>3085</v>
      </c>
      <c r="D268" s="121">
        <v>86491</v>
      </c>
      <c r="E268" s="121">
        <v>87833</v>
      </c>
      <c r="F268" s="121" t="s">
        <v>2404</v>
      </c>
      <c r="G268" s="49" t="s">
        <v>60</v>
      </c>
    </row>
    <row r="269" spans="1:7" ht="15" customHeight="1" x14ac:dyDescent="0.3">
      <c r="A269" s="49">
        <v>261</v>
      </c>
      <c r="B269" s="101">
        <v>45559</v>
      </c>
      <c r="C269" s="49" t="s">
        <v>3117</v>
      </c>
      <c r="D269" s="121">
        <v>87833</v>
      </c>
      <c r="E269" s="121">
        <v>86105</v>
      </c>
      <c r="F269" s="121" t="s">
        <v>2404</v>
      </c>
      <c r="G269" s="49" t="s">
        <v>60</v>
      </c>
    </row>
    <row r="270" spans="1:7" ht="15" customHeight="1" x14ac:dyDescent="0.3">
      <c r="A270" s="49">
        <v>262</v>
      </c>
      <c r="B270" s="101">
        <v>45561</v>
      </c>
      <c r="C270" s="49" t="s">
        <v>3133</v>
      </c>
      <c r="D270" s="121">
        <v>86105</v>
      </c>
      <c r="E270" s="121">
        <v>86336</v>
      </c>
      <c r="F270" s="121" t="s">
        <v>2404</v>
      </c>
      <c r="G270" s="49" t="s">
        <v>60</v>
      </c>
    </row>
    <row r="271" spans="1:7" ht="15" customHeight="1" x14ac:dyDescent="0.3">
      <c r="A271" s="49">
        <v>263</v>
      </c>
      <c r="B271" s="101">
        <v>45574</v>
      </c>
      <c r="C271" s="49" t="s">
        <v>3176</v>
      </c>
      <c r="D271" s="121">
        <v>86336</v>
      </c>
      <c r="E271" s="121">
        <v>85719</v>
      </c>
      <c r="F271" s="121" t="s">
        <v>2404</v>
      </c>
      <c r="G271" s="49" t="s">
        <v>60</v>
      </c>
    </row>
    <row r="272" spans="1:7" ht="15" customHeight="1" x14ac:dyDescent="0.3">
      <c r="A272" s="49">
        <v>264</v>
      </c>
      <c r="B272" s="101">
        <v>45576</v>
      </c>
      <c r="C272" s="49" t="s">
        <v>3190</v>
      </c>
      <c r="D272" s="121">
        <v>85719</v>
      </c>
      <c r="E272" s="121">
        <v>85796</v>
      </c>
      <c r="F272" s="121" t="s">
        <v>2404</v>
      </c>
      <c r="G272" s="49" t="s">
        <v>60</v>
      </c>
    </row>
    <row r="273" spans="1:7" ht="15" customHeight="1" x14ac:dyDescent="0.3">
      <c r="A273" s="49">
        <v>265</v>
      </c>
      <c r="B273" s="101">
        <v>45580</v>
      </c>
      <c r="C273" s="49" t="s">
        <v>3213</v>
      </c>
      <c r="D273" s="121">
        <v>85796</v>
      </c>
      <c r="E273" s="121">
        <v>85684</v>
      </c>
      <c r="F273" s="121" t="s">
        <v>2404</v>
      </c>
      <c r="G273" s="49" t="s">
        <v>60</v>
      </c>
    </row>
    <row r="274" spans="1:7" ht="15" customHeight="1" x14ac:dyDescent="0.3">
      <c r="A274" s="49">
        <v>266</v>
      </c>
      <c r="B274" s="101">
        <v>45593</v>
      </c>
      <c r="C274" s="49" t="s">
        <v>3258</v>
      </c>
      <c r="D274" s="121">
        <v>85684</v>
      </c>
      <c r="E274" s="121">
        <v>85880</v>
      </c>
      <c r="F274" s="121" t="s">
        <v>2404</v>
      </c>
      <c r="G274" s="49" t="s">
        <v>60</v>
      </c>
    </row>
    <row r="275" spans="1:7" ht="15" customHeight="1" x14ac:dyDescent="0.3">
      <c r="A275" s="49">
        <v>267</v>
      </c>
      <c r="B275" s="101">
        <v>45595</v>
      </c>
      <c r="C275" s="49" t="s">
        <v>3276</v>
      </c>
      <c r="D275" s="121">
        <v>85880</v>
      </c>
      <c r="E275" s="121">
        <v>85267</v>
      </c>
      <c r="F275" s="121" t="s">
        <v>2404</v>
      </c>
      <c r="G275" s="49" t="s">
        <v>60</v>
      </c>
    </row>
    <row r="276" spans="1:7" ht="15" customHeight="1" x14ac:dyDescent="0.3">
      <c r="A276" s="49">
        <v>268</v>
      </c>
      <c r="B276" s="101">
        <v>45597</v>
      </c>
      <c r="C276" s="49" t="s">
        <v>3296</v>
      </c>
      <c r="D276" s="121">
        <v>85267</v>
      </c>
      <c r="E276" s="121">
        <v>85142</v>
      </c>
      <c r="F276" s="121" t="s">
        <v>2404</v>
      </c>
      <c r="G276" s="49" t="s">
        <v>60</v>
      </c>
    </row>
    <row r="277" spans="1:7" ht="15" customHeight="1" x14ac:dyDescent="0.3">
      <c r="A277" s="49">
        <v>269</v>
      </c>
      <c r="B277" s="101">
        <v>45617</v>
      </c>
      <c r="C277" s="49" t="s">
        <v>3377</v>
      </c>
      <c r="D277" s="121">
        <v>85142</v>
      </c>
      <c r="E277" s="121">
        <v>84756</v>
      </c>
      <c r="F277" s="121" t="s">
        <v>2404</v>
      </c>
      <c r="G277" s="49" t="s">
        <v>3378</v>
      </c>
    </row>
    <row r="278" spans="1:7" ht="15" customHeight="1" x14ac:dyDescent="0.3">
      <c r="A278" s="49">
        <v>270</v>
      </c>
      <c r="B278" s="101">
        <v>45652</v>
      </c>
      <c r="C278" s="49" t="s">
        <v>3559</v>
      </c>
      <c r="D278" s="121">
        <v>84756</v>
      </c>
      <c r="E278" s="121">
        <v>84619</v>
      </c>
      <c r="F278" s="121" t="s">
        <v>2404</v>
      </c>
      <c r="G278" s="49" t="s">
        <v>60</v>
      </c>
    </row>
    <row r="279" spans="1:7" ht="15" customHeight="1" x14ac:dyDescent="0.3">
      <c r="A279" s="49">
        <v>271</v>
      </c>
      <c r="B279" s="101">
        <v>45693</v>
      </c>
      <c r="C279" s="49" t="s">
        <v>3782</v>
      </c>
      <c r="D279" s="121">
        <v>84619</v>
      </c>
      <c r="E279" s="121">
        <v>83865</v>
      </c>
      <c r="F279" s="121" t="s">
        <v>2404</v>
      </c>
      <c r="G279" s="49" t="s">
        <v>60</v>
      </c>
    </row>
    <row r="280" spans="1:7" ht="15" customHeight="1" x14ac:dyDescent="0.3">
      <c r="A280" s="49">
        <v>272</v>
      </c>
      <c r="B280" s="101">
        <v>45742</v>
      </c>
      <c r="C280" s="49" t="s">
        <v>4058</v>
      </c>
      <c r="D280" s="121">
        <v>83865</v>
      </c>
      <c r="E280" s="121">
        <v>84313</v>
      </c>
      <c r="F280" s="121" t="s">
        <v>2404</v>
      </c>
      <c r="G280" s="49" t="s">
        <v>60</v>
      </c>
    </row>
    <row r="281" spans="1:7" ht="15" customHeight="1" x14ac:dyDescent="0.3">
      <c r="A281" s="49">
        <v>273</v>
      </c>
      <c r="B281" s="101">
        <v>45754</v>
      </c>
      <c r="C281" s="49" t="s">
        <v>4126</v>
      </c>
      <c r="D281" s="121">
        <v>84313</v>
      </c>
      <c r="E281" s="121">
        <v>84061</v>
      </c>
      <c r="F281" s="121" t="s">
        <v>2404</v>
      </c>
      <c r="G281" s="49" t="s">
        <v>60</v>
      </c>
    </row>
    <row r="282" spans="1:7" ht="15" customHeight="1" x14ac:dyDescent="0.3">
      <c r="A282" s="49">
        <v>274</v>
      </c>
      <c r="B282" s="101">
        <v>45764</v>
      </c>
      <c r="C282" s="49" t="s">
        <v>4174</v>
      </c>
      <c r="D282" s="121">
        <v>84061</v>
      </c>
      <c r="E282" s="121">
        <v>84176</v>
      </c>
      <c r="F282" s="121" t="s">
        <v>2404</v>
      </c>
      <c r="G282" s="49" t="s">
        <v>60</v>
      </c>
    </row>
    <row r="283" spans="1:7" ht="15" customHeight="1" x14ac:dyDescent="0.3">
      <c r="A283" s="49">
        <v>275</v>
      </c>
      <c r="B283" s="101">
        <v>45775</v>
      </c>
      <c r="C283" s="49" t="s">
        <v>4219</v>
      </c>
      <c r="D283" s="121">
        <v>84176</v>
      </c>
      <c r="E283" s="121">
        <v>84843</v>
      </c>
      <c r="F283" s="121" t="s">
        <v>2404</v>
      </c>
      <c r="G283" s="49" t="s">
        <v>60</v>
      </c>
    </row>
    <row r="284" spans="1:7" ht="15" customHeight="1" x14ac:dyDescent="0.3">
      <c r="A284" s="49">
        <v>276</v>
      </c>
      <c r="B284" s="101">
        <v>45807</v>
      </c>
      <c r="C284" s="49" t="s">
        <v>4488</v>
      </c>
      <c r="D284" s="121">
        <v>84843</v>
      </c>
      <c r="E284" s="121">
        <v>84392</v>
      </c>
      <c r="F284" s="121" t="s">
        <v>2404</v>
      </c>
      <c r="G284" s="49" t="s">
        <v>63</v>
      </c>
    </row>
    <row r="285" spans="1:7" ht="15" customHeight="1" x14ac:dyDescent="0.3">
      <c r="A285" s="49">
        <v>277</v>
      </c>
      <c r="B285" s="101">
        <v>45832</v>
      </c>
      <c r="C285" s="49" t="s">
        <v>4613</v>
      </c>
      <c r="D285" s="121">
        <v>84392</v>
      </c>
      <c r="E285" s="121">
        <v>83011</v>
      </c>
      <c r="F285" s="121">
        <v>83095</v>
      </c>
      <c r="G285" s="49" t="s">
        <v>63</v>
      </c>
    </row>
    <row r="286" spans="1:7" ht="15" customHeight="1" x14ac:dyDescent="0.3">
      <c r="A286" s="49">
        <v>278</v>
      </c>
      <c r="B286" s="101">
        <v>45840</v>
      </c>
      <c r="C286" s="49" t="s">
        <v>4670</v>
      </c>
      <c r="D286" s="121">
        <v>83011</v>
      </c>
      <c r="E286" s="121">
        <v>82875</v>
      </c>
      <c r="F286" s="121"/>
      <c r="G286" s="49" t="s">
        <v>63</v>
      </c>
    </row>
    <row r="287" spans="1:7" ht="15" customHeight="1" x14ac:dyDescent="0.3">
      <c r="A287" s="49">
        <v>279</v>
      </c>
      <c r="B287" s="101">
        <v>45853</v>
      </c>
      <c r="C287" s="49" t="s">
        <v>4723</v>
      </c>
      <c r="D287" s="121">
        <v>82875</v>
      </c>
      <c r="E287" s="121">
        <v>83321</v>
      </c>
      <c r="F287" s="121">
        <v>83422</v>
      </c>
      <c r="G287" s="49" t="s">
        <v>63</v>
      </c>
    </row>
    <row r="288" spans="1:7" ht="15" customHeight="1" x14ac:dyDescent="0.3">
      <c r="A288" s="49">
        <v>280</v>
      </c>
      <c r="B288" s="101"/>
      <c r="C288" s="49"/>
      <c r="D288" s="121"/>
      <c r="E288" s="121"/>
      <c r="F288" s="121"/>
      <c r="G288" s="49"/>
    </row>
    <row r="289" spans="1:7" ht="15" customHeight="1" x14ac:dyDescent="0.3">
      <c r="A289" s="49">
        <v>281</v>
      </c>
      <c r="B289" s="101"/>
      <c r="C289" s="49"/>
      <c r="D289" s="121"/>
      <c r="E289" s="121"/>
      <c r="F289" s="121"/>
      <c r="G289" s="49"/>
    </row>
    <row r="290" spans="1:7" ht="15" customHeight="1" x14ac:dyDescent="0.3">
      <c r="A290" s="49">
        <v>282</v>
      </c>
      <c r="B290" s="101"/>
      <c r="C290" s="49"/>
      <c r="D290" s="121"/>
      <c r="E290" s="121"/>
      <c r="F290" s="121"/>
      <c r="G290" s="49"/>
    </row>
    <row r="291" spans="1:7" ht="15" customHeight="1" x14ac:dyDescent="0.3">
      <c r="A291" s="49">
        <v>283</v>
      </c>
      <c r="B291" s="101"/>
      <c r="C291" s="49"/>
      <c r="D291" s="121"/>
      <c r="E291" s="121"/>
      <c r="F291" s="121"/>
      <c r="G291" s="49"/>
    </row>
    <row r="292" spans="1:7" ht="15" customHeight="1" x14ac:dyDescent="0.3">
      <c r="A292" s="49">
        <v>284</v>
      </c>
      <c r="B292" s="101"/>
      <c r="C292" s="49"/>
      <c r="D292" s="121"/>
      <c r="E292" s="121"/>
      <c r="F292" s="121"/>
      <c r="G292" s="49"/>
    </row>
    <row r="293" spans="1:7" ht="15" customHeight="1" x14ac:dyDescent="0.3">
      <c r="A293" s="49">
        <v>285</v>
      </c>
      <c r="B293" s="101"/>
      <c r="C293" s="49"/>
      <c r="D293" s="121"/>
      <c r="E293" s="121"/>
      <c r="F293" s="121"/>
      <c r="G293" s="49"/>
    </row>
    <row r="294" spans="1:7" ht="15" customHeight="1" x14ac:dyDescent="0.3">
      <c r="A294" s="49">
        <v>286</v>
      </c>
      <c r="B294" s="101"/>
      <c r="C294" s="49"/>
      <c r="D294" s="121"/>
      <c r="E294" s="121"/>
      <c r="F294" s="121"/>
      <c r="G294" s="49"/>
    </row>
    <row r="295" spans="1:7" ht="15" customHeight="1" x14ac:dyDescent="0.3">
      <c r="A295" s="49">
        <v>287</v>
      </c>
      <c r="B295" s="101"/>
      <c r="C295" s="49"/>
      <c r="D295" s="121"/>
      <c r="E295" s="121"/>
      <c r="F295" s="121"/>
      <c r="G295" s="49"/>
    </row>
    <row r="296" spans="1:7" ht="15" customHeight="1" x14ac:dyDescent="0.3">
      <c r="A296" s="49">
        <v>288</v>
      </c>
      <c r="B296" s="101"/>
      <c r="C296" s="49"/>
      <c r="D296" s="121"/>
      <c r="E296" s="121"/>
      <c r="F296" s="121"/>
      <c r="G296" s="49"/>
    </row>
    <row r="297" spans="1:7" ht="15" customHeight="1" x14ac:dyDescent="0.3">
      <c r="A297" s="49">
        <v>289</v>
      </c>
      <c r="B297" s="101"/>
      <c r="C297" s="49"/>
      <c r="D297" s="121"/>
      <c r="E297" s="121"/>
      <c r="F297" s="121"/>
      <c r="G297" s="49"/>
    </row>
    <row r="298" spans="1:7" ht="15" customHeight="1" x14ac:dyDescent="0.3">
      <c r="A298" s="49">
        <v>290</v>
      </c>
      <c r="B298" s="101"/>
      <c r="C298" s="49"/>
      <c r="D298" s="121"/>
      <c r="E298" s="121"/>
      <c r="F298" s="121"/>
      <c r="G298" s="49"/>
    </row>
    <row r="299" spans="1:7" ht="15" customHeight="1" x14ac:dyDescent="0.3">
      <c r="A299" s="49">
        <v>291</v>
      </c>
      <c r="B299" s="101"/>
      <c r="C299" s="49"/>
      <c r="D299" s="121"/>
      <c r="E299" s="121"/>
      <c r="F299" s="121"/>
      <c r="G299" s="49"/>
    </row>
    <row r="300" spans="1:7" ht="15" customHeight="1" x14ac:dyDescent="0.3">
      <c r="A300" s="49">
        <v>292</v>
      </c>
      <c r="B300" s="101"/>
      <c r="C300" s="49"/>
      <c r="D300" s="121"/>
      <c r="E300" s="121"/>
      <c r="F300" s="121"/>
      <c r="G300" s="49"/>
    </row>
    <row r="301" spans="1:7" ht="15" customHeight="1" x14ac:dyDescent="0.3">
      <c r="A301" s="49">
        <v>293</v>
      </c>
      <c r="B301" s="101"/>
      <c r="C301" s="49"/>
      <c r="D301" s="121"/>
      <c r="E301" s="121"/>
      <c r="F301" s="121"/>
      <c r="G301" s="49"/>
    </row>
    <row r="302" spans="1:7" ht="15" customHeight="1" x14ac:dyDescent="0.3">
      <c r="A302" s="49">
        <v>294</v>
      </c>
      <c r="B302" s="101"/>
      <c r="C302" s="49"/>
      <c r="D302" s="121"/>
      <c r="E302" s="121"/>
      <c r="F302" s="121"/>
      <c r="G302" s="49"/>
    </row>
    <row r="303" spans="1:7" ht="15" customHeight="1" x14ac:dyDescent="0.3">
      <c r="A303" s="49">
        <v>295</v>
      </c>
      <c r="B303" s="101"/>
      <c r="C303" s="49"/>
      <c r="D303" s="121"/>
      <c r="E303" s="121"/>
      <c r="F303" s="121"/>
      <c r="G303" s="49"/>
    </row>
    <row r="304" spans="1:7" ht="15" customHeight="1" x14ac:dyDescent="0.3">
      <c r="A304" s="49">
        <v>296</v>
      </c>
      <c r="B304" s="101"/>
      <c r="C304" s="49"/>
      <c r="D304" s="121"/>
      <c r="E304" s="121"/>
      <c r="F304" s="121"/>
      <c r="G304" s="49"/>
    </row>
    <row r="305" spans="1:7" ht="15" customHeight="1" x14ac:dyDescent="0.3">
      <c r="A305" s="49">
        <v>297</v>
      </c>
      <c r="B305" s="101"/>
      <c r="C305" s="49"/>
      <c r="D305" s="121"/>
      <c r="E305" s="121"/>
      <c r="F305" s="121"/>
      <c r="G305" s="49"/>
    </row>
    <row r="306" spans="1:7" ht="15" customHeight="1" x14ac:dyDescent="0.3">
      <c r="A306" s="49">
        <v>298</v>
      </c>
      <c r="B306" s="101"/>
      <c r="C306" s="49"/>
      <c r="D306" s="121"/>
      <c r="E306" s="121"/>
      <c r="F306" s="121"/>
      <c r="G306" s="49"/>
    </row>
    <row r="307" spans="1:7" ht="15" customHeight="1" x14ac:dyDescent="0.3">
      <c r="A307" s="49">
        <v>299</v>
      </c>
      <c r="B307" s="101"/>
      <c r="C307" s="49"/>
      <c r="D307" s="121"/>
      <c r="E307" s="121"/>
      <c r="F307" s="121"/>
      <c r="G307" s="49"/>
    </row>
    <row r="308" spans="1:7" ht="15" customHeight="1" x14ac:dyDescent="0.3">
      <c r="A308" s="49">
        <v>300</v>
      </c>
      <c r="B308" s="101"/>
      <c r="C308" s="49"/>
      <c r="D308" s="121"/>
      <c r="E308" s="121"/>
      <c r="F308" s="121"/>
      <c r="G308" s="49"/>
    </row>
    <row r="309" spans="1:7" ht="15" customHeight="1" x14ac:dyDescent="0.3">
      <c r="A309" s="49">
        <v>301</v>
      </c>
      <c r="B309" s="101"/>
      <c r="C309" s="49"/>
      <c r="D309" s="121"/>
      <c r="E309" s="121"/>
      <c r="F309" s="121"/>
      <c r="G309" s="49"/>
    </row>
    <row r="310" spans="1:7" ht="15" customHeight="1" x14ac:dyDescent="0.3">
      <c r="A310" s="49">
        <v>302</v>
      </c>
      <c r="B310" s="101"/>
      <c r="C310" s="49"/>
      <c r="D310" s="121"/>
      <c r="E310" s="121"/>
      <c r="F310" s="121"/>
      <c r="G310" s="49"/>
    </row>
    <row r="311" spans="1:7" ht="15" customHeight="1" x14ac:dyDescent="0.3">
      <c r="A311" s="49">
        <v>303</v>
      </c>
      <c r="B311" s="101"/>
      <c r="C311" s="49"/>
      <c r="D311" s="121"/>
      <c r="E311" s="121"/>
      <c r="F311" s="121"/>
      <c r="G311" s="49"/>
    </row>
    <row r="312" spans="1:7" ht="15" customHeight="1" x14ac:dyDescent="0.3">
      <c r="A312" s="49">
        <v>304</v>
      </c>
      <c r="B312" s="101"/>
      <c r="C312" s="49"/>
      <c r="D312" s="121"/>
      <c r="E312" s="121"/>
      <c r="F312" s="121"/>
      <c r="G312" s="49"/>
    </row>
    <row r="313" spans="1:7" ht="15" customHeight="1" x14ac:dyDescent="0.3">
      <c r="A313" s="49">
        <v>305</v>
      </c>
      <c r="B313" s="101"/>
      <c r="C313" s="49"/>
      <c r="D313" s="121"/>
      <c r="E313" s="121"/>
      <c r="F313" s="121"/>
      <c r="G313" s="49"/>
    </row>
    <row r="314" spans="1:7" ht="15" customHeight="1" x14ac:dyDescent="0.3">
      <c r="A314" s="49">
        <v>306</v>
      </c>
      <c r="B314" s="101"/>
      <c r="C314" s="49"/>
      <c r="D314" s="121"/>
      <c r="E314" s="121"/>
      <c r="F314" s="121"/>
      <c r="G314" s="49"/>
    </row>
    <row r="315" spans="1:7" ht="15" customHeight="1" x14ac:dyDescent="0.3">
      <c r="A315" s="49">
        <v>307</v>
      </c>
      <c r="B315" s="101"/>
      <c r="C315" s="49"/>
      <c r="D315" s="121"/>
      <c r="E315" s="121"/>
      <c r="F315" s="121"/>
      <c r="G315" s="49"/>
    </row>
    <row r="316" spans="1:7" ht="15" customHeight="1" x14ac:dyDescent="0.3">
      <c r="A316" s="49">
        <v>308</v>
      </c>
      <c r="B316" s="101"/>
      <c r="C316" s="49"/>
      <c r="D316" s="121"/>
      <c r="E316" s="121"/>
      <c r="F316" s="121"/>
      <c r="G316" s="49"/>
    </row>
    <row r="317" spans="1:7" ht="15" customHeight="1" x14ac:dyDescent="0.3">
      <c r="A317" s="49">
        <v>309</v>
      </c>
      <c r="B317" s="101"/>
      <c r="C317" s="49"/>
      <c r="D317" s="121"/>
      <c r="E317" s="121"/>
      <c r="F317" s="121"/>
      <c r="G317" s="49"/>
    </row>
    <row r="318" spans="1:7" ht="15" customHeight="1" x14ac:dyDescent="0.3">
      <c r="A318" s="49">
        <v>310</v>
      </c>
      <c r="B318" s="101"/>
      <c r="C318" s="49"/>
      <c r="D318" s="121"/>
      <c r="E318" s="121"/>
      <c r="F318" s="121"/>
      <c r="G318" s="49"/>
    </row>
    <row r="319" spans="1:7" ht="15" customHeight="1" x14ac:dyDescent="0.3">
      <c r="A319" s="49">
        <v>311</v>
      </c>
      <c r="B319" s="101"/>
      <c r="C319" s="49"/>
      <c r="D319" s="121"/>
      <c r="E319" s="121"/>
      <c r="F319" s="121"/>
      <c r="G319" s="49"/>
    </row>
    <row r="320" spans="1:7" ht="15" customHeight="1" x14ac:dyDescent="0.3">
      <c r="A320" s="49">
        <v>312</v>
      </c>
      <c r="B320" s="101"/>
      <c r="C320" s="49"/>
      <c r="D320" s="121"/>
      <c r="E320" s="121"/>
      <c r="F320" s="121"/>
      <c r="G320" s="49"/>
    </row>
    <row r="321" spans="1:7" ht="15" customHeight="1" x14ac:dyDescent="0.3">
      <c r="A321" s="49">
        <v>313</v>
      </c>
      <c r="B321" s="101"/>
      <c r="C321" s="49"/>
      <c r="D321" s="121"/>
      <c r="E321" s="121"/>
      <c r="F321" s="121"/>
      <c r="G321" s="49"/>
    </row>
    <row r="322" spans="1:7" ht="15" customHeight="1" x14ac:dyDescent="0.3">
      <c r="A322" s="49">
        <v>314</v>
      </c>
      <c r="B322" s="101"/>
      <c r="C322" s="49"/>
      <c r="D322" s="121"/>
      <c r="E322" s="121"/>
      <c r="F322" s="121"/>
      <c r="G322" s="49"/>
    </row>
    <row r="323" spans="1:7" ht="15" customHeight="1" x14ac:dyDescent="0.3">
      <c r="A323" s="49">
        <v>315</v>
      </c>
      <c r="B323" s="101"/>
      <c r="C323" s="49"/>
      <c r="D323" s="121"/>
      <c r="E323" s="121"/>
      <c r="F323" s="121"/>
      <c r="G323" s="49"/>
    </row>
    <row r="324" spans="1:7" ht="15" customHeight="1" x14ac:dyDescent="0.3">
      <c r="A324" s="49">
        <v>316</v>
      </c>
      <c r="B324" s="101"/>
      <c r="C324" s="49"/>
      <c r="D324" s="121"/>
      <c r="E324" s="121"/>
      <c r="F324" s="121"/>
      <c r="G324" s="49"/>
    </row>
    <row r="325" spans="1:7" ht="15" customHeight="1" x14ac:dyDescent="0.3">
      <c r="A325" s="49">
        <v>317</v>
      </c>
      <c r="B325" s="101"/>
      <c r="C325" s="49"/>
      <c r="D325" s="121"/>
      <c r="E325" s="121"/>
      <c r="F325" s="121"/>
      <c r="G325" s="49"/>
    </row>
    <row r="326" spans="1:7" ht="15" customHeight="1" x14ac:dyDescent="0.3">
      <c r="A326" s="49">
        <v>318</v>
      </c>
      <c r="B326" s="101"/>
      <c r="C326" s="49"/>
      <c r="D326" s="121"/>
      <c r="E326" s="121"/>
      <c r="F326" s="121"/>
      <c r="G326" s="49"/>
    </row>
    <row r="327" spans="1:7" ht="15" customHeight="1" x14ac:dyDescent="0.3">
      <c r="A327" s="49">
        <v>319</v>
      </c>
      <c r="B327" s="101"/>
      <c r="C327" s="49"/>
      <c r="D327" s="121"/>
      <c r="E327" s="121"/>
      <c r="F327" s="121"/>
      <c r="G327" s="49"/>
    </row>
    <row r="328" spans="1:7" ht="15" customHeight="1" x14ac:dyDescent="0.3">
      <c r="A328" s="49">
        <v>320</v>
      </c>
      <c r="B328" s="101"/>
      <c r="C328" s="49"/>
      <c r="D328" s="121"/>
      <c r="E328" s="121"/>
      <c r="F328" s="121"/>
      <c r="G328" s="49"/>
    </row>
    <row r="329" spans="1:7" ht="15" customHeight="1" x14ac:dyDescent="0.3">
      <c r="A329" s="49">
        <v>321</v>
      </c>
      <c r="B329" s="101"/>
      <c r="C329" s="49"/>
      <c r="D329" s="121"/>
      <c r="E329" s="121"/>
      <c r="F329" s="121"/>
      <c r="G329" s="49"/>
    </row>
    <row r="330" spans="1:7" ht="15" customHeight="1" x14ac:dyDescent="0.3">
      <c r="A330" s="49">
        <v>322</v>
      </c>
      <c r="B330" s="101"/>
      <c r="C330" s="49"/>
      <c r="D330" s="121"/>
      <c r="E330" s="121"/>
      <c r="F330" s="121"/>
      <c r="G330" s="49"/>
    </row>
    <row r="331" spans="1:7" ht="15" customHeight="1" x14ac:dyDescent="0.3">
      <c r="A331" s="49">
        <v>323</v>
      </c>
      <c r="B331" s="101"/>
      <c r="C331" s="49"/>
      <c r="D331" s="121"/>
      <c r="E331" s="121"/>
      <c r="F331" s="121"/>
      <c r="G331" s="49"/>
    </row>
    <row r="332" spans="1:7" ht="15" customHeight="1" x14ac:dyDescent="0.3">
      <c r="A332" s="49">
        <v>324</v>
      </c>
      <c r="B332" s="101"/>
      <c r="C332" s="49"/>
      <c r="D332" s="121"/>
      <c r="E332" s="121"/>
      <c r="F332" s="121"/>
      <c r="G332" s="49"/>
    </row>
    <row r="333" spans="1:7" ht="15" customHeight="1" x14ac:dyDescent="0.3">
      <c r="A333" s="49">
        <v>325</v>
      </c>
      <c r="B333" s="101"/>
      <c r="C333" s="49"/>
      <c r="D333" s="121"/>
      <c r="E333" s="121"/>
      <c r="F333" s="121"/>
      <c r="G333" s="49"/>
    </row>
    <row r="334" spans="1:7" ht="15" customHeight="1" x14ac:dyDescent="0.3">
      <c r="A334" s="49">
        <v>326</v>
      </c>
      <c r="B334" s="101"/>
      <c r="C334" s="49"/>
      <c r="D334" s="121"/>
      <c r="E334" s="121"/>
      <c r="F334" s="121"/>
      <c r="G334" s="49"/>
    </row>
    <row r="335" spans="1:7" ht="15" customHeight="1" x14ac:dyDescent="0.3">
      <c r="A335" s="49">
        <v>327</v>
      </c>
      <c r="B335" s="101"/>
      <c r="C335" s="49"/>
      <c r="D335" s="121"/>
      <c r="E335" s="121"/>
      <c r="F335" s="121"/>
      <c r="G335" s="49"/>
    </row>
    <row r="336" spans="1:7" ht="15" customHeight="1" x14ac:dyDescent="0.3">
      <c r="A336" s="49">
        <v>328</v>
      </c>
      <c r="B336" s="101"/>
      <c r="C336" s="49"/>
      <c r="D336" s="121"/>
      <c r="E336" s="121"/>
      <c r="F336" s="121"/>
      <c r="G336" s="49"/>
    </row>
    <row r="337" spans="1:7" ht="15" customHeight="1" x14ac:dyDescent="0.3">
      <c r="A337" s="49">
        <v>329</v>
      </c>
      <c r="B337" s="101"/>
      <c r="C337" s="49"/>
      <c r="D337" s="121"/>
      <c r="E337" s="121"/>
      <c r="F337" s="121"/>
      <c r="G337" s="49"/>
    </row>
    <row r="338" spans="1:7" ht="15" customHeight="1" x14ac:dyDescent="0.3">
      <c r="A338" s="49">
        <v>330</v>
      </c>
      <c r="B338" s="101"/>
      <c r="C338" s="49"/>
      <c r="D338" s="121"/>
      <c r="E338" s="121"/>
      <c r="F338" s="121"/>
      <c r="G338" s="49"/>
    </row>
    <row r="339" spans="1:7" ht="15" customHeight="1" x14ac:dyDescent="0.3">
      <c r="A339" s="49">
        <v>331</v>
      </c>
      <c r="B339" s="101"/>
      <c r="C339" s="49"/>
      <c r="D339" s="121"/>
      <c r="E339" s="121"/>
      <c r="F339" s="121"/>
      <c r="G339" s="49"/>
    </row>
    <row r="340" spans="1:7" ht="15" customHeight="1" x14ac:dyDescent="0.3">
      <c r="A340" s="49">
        <v>332</v>
      </c>
      <c r="B340" s="101"/>
      <c r="C340" s="49"/>
      <c r="D340" s="121"/>
      <c r="E340" s="121"/>
      <c r="F340" s="121"/>
      <c r="G340" s="49"/>
    </row>
    <row r="341" spans="1:7" ht="15" customHeight="1" x14ac:dyDescent="0.3">
      <c r="A341" s="49">
        <v>333</v>
      </c>
      <c r="B341" s="101"/>
      <c r="C341" s="49"/>
      <c r="D341" s="121"/>
      <c r="E341" s="121"/>
      <c r="F341" s="121"/>
      <c r="G341" s="49"/>
    </row>
    <row r="342" spans="1:7" ht="15" customHeight="1" x14ac:dyDescent="0.3">
      <c r="A342" s="49">
        <v>334</v>
      </c>
      <c r="B342" s="101"/>
      <c r="C342" s="49"/>
      <c r="D342" s="121"/>
      <c r="E342" s="121"/>
      <c r="F342" s="121"/>
      <c r="G342" s="49"/>
    </row>
    <row r="343" spans="1:7" ht="15" customHeight="1" x14ac:dyDescent="0.3">
      <c r="A343" s="49">
        <v>335</v>
      </c>
      <c r="B343" s="101"/>
      <c r="C343" s="49"/>
      <c r="D343" s="121"/>
      <c r="E343" s="121"/>
      <c r="F343" s="121"/>
      <c r="G343" s="49"/>
    </row>
    <row r="344" spans="1:7" ht="15" customHeight="1" x14ac:dyDescent="0.3">
      <c r="A344" s="49">
        <v>336</v>
      </c>
      <c r="B344" s="101"/>
      <c r="C344" s="49"/>
      <c r="D344" s="121"/>
      <c r="E344" s="121"/>
      <c r="F344" s="121"/>
      <c r="G344" s="49"/>
    </row>
    <row r="345" spans="1:7" ht="15" customHeight="1" x14ac:dyDescent="0.3">
      <c r="A345" s="49">
        <v>337</v>
      </c>
      <c r="B345" s="101"/>
      <c r="C345" s="49"/>
      <c r="D345" s="121"/>
      <c r="E345" s="121"/>
      <c r="F345" s="121"/>
      <c r="G345" s="49"/>
    </row>
    <row r="346" spans="1:7" ht="15" customHeight="1" x14ac:dyDescent="0.3">
      <c r="A346" s="49">
        <v>338</v>
      </c>
      <c r="B346" s="101"/>
      <c r="C346" s="49"/>
      <c r="D346" s="121"/>
      <c r="E346" s="121"/>
      <c r="F346" s="121"/>
      <c r="G346" s="49"/>
    </row>
    <row r="347" spans="1:7" ht="15" customHeight="1" x14ac:dyDescent="0.3">
      <c r="A347" s="49">
        <v>339</v>
      </c>
      <c r="B347" s="101"/>
      <c r="C347" s="49"/>
      <c r="D347" s="121"/>
      <c r="E347" s="121"/>
      <c r="F347" s="121"/>
      <c r="G347" s="49"/>
    </row>
    <row r="348" spans="1:7" ht="15" customHeight="1" x14ac:dyDescent="0.3">
      <c r="A348" s="49">
        <v>340</v>
      </c>
      <c r="B348" s="101"/>
      <c r="C348" s="49"/>
      <c r="D348" s="121"/>
      <c r="E348" s="121"/>
      <c r="F348" s="121"/>
      <c r="G348" s="49"/>
    </row>
    <row r="349" spans="1:7" ht="15" customHeight="1" x14ac:dyDescent="0.3">
      <c r="A349" s="49">
        <v>341</v>
      </c>
      <c r="B349" s="101"/>
      <c r="C349" s="49"/>
      <c r="D349" s="121"/>
      <c r="E349" s="121"/>
      <c r="F349" s="121"/>
      <c r="G349" s="49"/>
    </row>
    <row r="350" spans="1:7" ht="15" customHeight="1" x14ac:dyDescent="0.3">
      <c r="A350" s="49">
        <v>342</v>
      </c>
      <c r="B350" s="101"/>
      <c r="C350" s="49"/>
      <c r="D350" s="121"/>
      <c r="E350" s="121"/>
      <c r="F350" s="121"/>
      <c r="G350" s="49"/>
    </row>
    <row r="351" spans="1:7" ht="15" customHeight="1" x14ac:dyDescent="0.3">
      <c r="A351" s="49">
        <v>343</v>
      </c>
      <c r="B351" s="101"/>
      <c r="C351" s="49"/>
      <c r="D351" s="121"/>
      <c r="E351" s="121"/>
      <c r="F351" s="121"/>
      <c r="G351" s="49"/>
    </row>
    <row r="352" spans="1:7" ht="15" customHeight="1" x14ac:dyDescent="0.3">
      <c r="A352" s="49">
        <v>344</v>
      </c>
      <c r="B352" s="101"/>
      <c r="C352" s="49"/>
      <c r="D352" s="121"/>
      <c r="E352" s="121"/>
      <c r="F352" s="121"/>
      <c r="G352" s="49"/>
    </row>
    <row r="353" spans="1:7" ht="15" customHeight="1" x14ac:dyDescent="0.3">
      <c r="A353" s="49">
        <v>345</v>
      </c>
      <c r="B353" s="101"/>
      <c r="C353" s="49"/>
      <c r="D353" s="121"/>
      <c r="E353" s="121"/>
      <c r="F353" s="121"/>
      <c r="G353" s="49"/>
    </row>
    <row r="354" spans="1:7" ht="15" customHeight="1" x14ac:dyDescent="0.3">
      <c r="A354" s="49">
        <v>346</v>
      </c>
      <c r="B354" s="101"/>
      <c r="C354" s="49"/>
      <c r="D354" s="121"/>
      <c r="E354" s="121"/>
      <c r="F354" s="121"/>
      <c r="G354" s="49"/>
    </row>
    <row r="355" spans="1:7" ht="15" customHeight="1" x14ac:dyDescent="0.3">
      <c r="A355" s="49">
        <v>347</v>
      </c>
      <c r="B355" s="101"/>
      <c r="C355" s="49"/>
      <c r="D355" s="121"/>
      <c r="E355" s="121"/>
      <c r="F355" s="121"/>
      <c r="G355" s="49"/>
    </row>
    <row r="356" spans="1:7" ht="15" customHeight="1" x14ac:dyDescent="0.3">
      <c r="A356" s="49">
        <v>348</v>
      </c>
      <c r="B356" s="101"/>
      <c r="C356" s="49"/>
      <c r="D356" s="121"/>
      <c r="E356" s="121"/>
      <c r="F356" s="121"/>
      <c r="G356" s="49"/>
    </row>
    <row r="357" spans="1:7" ht="15" customHeight="1" x14ac:dyDescent="0.3">
      <c r="A357" s="49">
        <v>349</v>
      </c>
      <c r="B357" s="101"/>
      <c r="C357" s="49"/>
      <c r="D357" s="121"/>
      <c r="E357" s="121"/>
      <c r="F357" s="121"/>
      <c r="G357" s="49"/>
    </row>
    <row r="358" spans="1:7" ht="15" customHeight="1" x14ac:dyDescent="0.3">
      <c r="A358" s="49">
        <v>350</v>
      </c>
      <c r="B358" s="101"/>
      <c r="C358" s="49"/>
      <c r="D358" s="121"/>
      <c r="E358" s="121"/>
      <c r="F358" s="121"/>
      <c r="G358" s="49"/>
    </row>
    <row r="359" spans="1:7" ht="15" customHeight="1" x14ac:dyDescent="0.3">
      <c r="A359" s="49">
        <v>351</v>
      </c>
      <c r="B359" s="101"/>
      <c r="C359" s="49"/>
      <c r="D359" s="121"/>
      <c r="E359" s="121"/>
      <c r="F359" s="121"/>
      <c r="G359" s="49"/>
    </row>
    <row r="360" spans="1:7" ht="15" customHeight="1" x14ac:dyDescent="0.3">
      <c r="A360" s="49">
        <v>352</v>
      </c>
      <c r="B360" s="101"/>
      <c r="C360" s="49"/>
      <c r="D360" s="121"/>
      <c r="E360" s="121"/>
      <c r="F360" s="121"/>
      <c r="G360" s="49"/>
    </row>
    <row r="361" spans="1:7" ht="15" customHeight="1" x14ac:dyDescent="0.3">
      <c r="A361" s="49">
        <v>353</v>
      </c>
      <c r="B361" s="101"/>
      <c r="C361" s="49"/>
      <c r="D361" s="121"/>
      <c r="E361" s="121"/>
      <c r="F361" s="121"/>
      <c r="G361" s="49"/>
    </row>
    <row r="362" spans="1:7" ht="15" customHeight="1" x14ac:dyDescent="0.3">
      <c r="A362" s="49">
        <v>354</v>
      </c>
      <c r="B362" s="101"/>
      <c r="C362" s="49"/>
      <c r="D362" s="121"/>
      <c r="E362" s="121"/>
      <c r="F362" s="121"/>
      <c r="G362" s="49"/>
    </row>
    <row r="363" spans="1:7" ht="15" customHeight="1" x14ac:dyDescent="0.3">
      <c r="A363" s="49">
        <v>355</v>
      </c>
      <c r="B363" s="101"/>
      <c r="C363" s="49"/>
      <c r="D363" s="121"/>
      <c r="E363" s="121"/>
      <c r="F363" s="121"/>
      <c r="G363" s="49"/>
    </row>
    <row r="364" spans="1:7" ht="15" customHeight="1" x14ac:dyDescent="0.3">
      <c r="A364" s="49">
        <v>356</v>
      </c>
      <c r="B364" s="101"/>
      <c r="C364" s="49"/>
      <c r="D364" s="121"/>
      <c r="E364" s="121"/>
      <c r="F364" s="121"/>
      <c r="G364" s="49"/>
    </row>
    <row r="365" spans="1:7" ht="15" customHeight="1" x14ac:dyDescent="0.3">
      <c r="A365" s="49">
        <v>357</v>
      </c>
      <c r="B365" s="101"/>
      <c r="C365" s="49"/>
      <c r="D365" s="121"/>
      <c r="E365" s="121"/>
      <c r="F365" s="121"/>
      <c r="G365" s="49"/>
    </row>
    <row r="366" spans="1:7" ht="15" customHeight="1" x14ac:dyDescent="0.3">
      <c r="A366" s="49">
        <v>358</v>
      </c>
      <c r="B366" s="101"/>
      <c r="C366" s="49"/>
      <c r="D366" s="121"/>
      <c r="E366" s="121"/>
      <c r="F366" s="121"/>
      <c r="G366" s="49"/>
    </row>
    <row r="367" spans="1:7" ht="15" customHeight="1" x14ac:dyDescent="0.3">
      <c r="A367" s="49">
        <v>359</v>
      </c>
      <c r="B367" s="101"/>
      <c r="C367" s="49"/>
      <c r="D367" s="121"/>
      <c r="E367" s="121"/>
      <c r="F367" s="121"/>
      <c r="G367" s="49"/>
    </row>
    <row r="368" spans="1:7" ht="15" customHeight="1" x14ac:dyDescent="0.3">
      <c r="A368" s="49">
        <v>360</v>
      </c>
      <c r="B368" s="101"/>
      <c r="C368" s="49"/>
      <c r="D368" s="121"/>
      <c r="E368" s="121"/>
      <c r="F368" s="121"/>
      <c r="G368" s="49"/>
    </row>
    <row r="369" spans="1:7" ht="15" customHeight="1" x14ac:dyDescent="0.3">
      <c r="A369" s="49">
        <v>361</v>
      </c>
      <c r="B369" s="101"/>
      <c r="C369" s="49"/>
      <c r="D369" s="121"/>
      <c r="E369" s="121"/>
      <c r="F369" s="121"/>
      <c r="G369" s="49"/>
    </row>
    <row r="370" spans="1:7" ht="15" customHeight="1" x14ac:dyDescent="0.3">
      <c r="A370" s="49">
        <v>362</v>
      </c>
      <c r="B370" s="101"/>
      <c r="C370" s="49"/>
      <c r="D370" s="121"/>
      <c r="E370" s="121"/>
      <c r="F370" s="121"/>
      <c r="G370" s="49"/>
    </row>
    <row r="371" spans="1:7" ht="15" customHeight="1" x14ac:dyDescent="0.3">
      <c r="A371" s="49">
        <v>363</v>
      </c>
      <c r="B371" s="101"/>
      <c r="C371" s="49"/>
      <c r="D371" s="121"/>
      <c r="E371" s="121"/>
      <c r="F371" s="121"/>
      <c r="G371" s="49"/>
    </row>
    <row r="372" spans="1:7" ht="15" customHeight="1" x14ac:dyDescent="0.3">
      <c r="A372" s="49">
        <v>364</v>
      </c>
      <c r="B372" s="101"/>
      <c r="C372" s="49"/>
      <c r="D372" s="121"/>
      <c r="E372" s="121"/>
      <c r="F372" s="121"/>
      <c r="G372" s="49"/>
    </row>
    <row r="373" spans="1:7" ht="15" customHeight="1" x14ac:dyDescent="0.3">
      <c r="A373" s="49">
        <v>365</v>
      </c>
      <c r="B373" s="101"/>
      <c r="C373" s="49"/>
      <c r="D373" s="121"/>
      <c r="E373" s="121"/>
      <c r="F373" s="121"/>
      <c r="G373" s="49"/>
    </row>
    <row r="374" spans="1:7" ht="15" customHeight="1" x14ac:dyDescent="0.3">
      <c r="A374" s="49">
        <v>366</v>
      </c>
      <c r="B374" s="101"/>
      <c r="C374" s="49"/>
      <c r="D374" s="121"/>
      <c r="E374" s="121"/>
      <c r="F374" s="121"/>
      <c r="G374" s="49"/>
    </row>
    <row r="375" spans="1:7" ht="15" customHeight="1" x14ac:dyDescent="0.3">
      <c r="A375" s="49">
        <v>367</v>
      </c>
      <c r="B375" s="101"/>
      <c r="C375" s="49"/>
      <c r="D375" s="121"/>
      <c r="E375" s="121"/>
      <c r="F375" s="121"/>
      <c r="G375" s="49"/>
    </row>
    <row r="376" spans="1:7" ht="15" customHeight="1" x14ac:dyDescent="0.3">
      <c r="A376" s="49">
        <v>368</v>
      </c>
      <c r="B376" s="101"/>
      <c r="C376" s="49"/>
      <c r="D376" s="121"/>
      <c r="E376" s="121"/>
      <c r="F376" s="121"/>
      <c r="G376" s="49"/>
    </row>
    <row r="377" spans="1:7" ht="15" customHeight="1" x14ac:dyDescent="0.3">
      <c r="A377" s="49">
        <v>369</v>
      </c>
      <c r="B377" s="101"/>
      <c r="C377" s="49"/>
      <c r="D377" s="121"/>
      <c r="E377" s="121"/>
      <c r="F377" s="121"/>
      <c r="G377" s="49"/>
    </row>
    <row r="378" spans="1:7" ht="15" customHeight="1" x14ac:dyDescent="0.3">
      <c r="A378" s="49">
        <v>370</v>
      </c>
      <c r="B378" s="101"/>
      <c r="C378" s="49"/>
      <c r="D378" s="121"/>
      <c r="E378" s="121"/>
      <c r="F378" s="121"/>
      <c r="G378" s="49"/>
    </row>
    <row r="379" spans="1:7" ht="15" customHeight="1" x14ac:dyDescent="0.3">
      <c r="A379" s="49">
        <v>371</v>
      </c>
      <c r="B379" s="101"/>
      <c r="C379" s="49"/>
      <c r="D379" s="121"/>
      <c r="E379" s="121"/>
      <c r="F379" s="121"/>
      <c r="G379" s="49"/>
    </row>
    <row r="380" spans="1:7" ht="15" customHeight="1" x14ac:dyDescent="0.3">
      <c r="A380" s="49">
        <v>372</v>
      </c>
      <c r="B380" s="101"/>
      <c r="C380" s="49"/>
      <c r="D380" s="121"/>
      <c r="E380" s="121"/>
      <c r="F380" s="121"/>
      <c r="G380" s="49"/>
    </row>
    <row r="381" spans="1:7" ht="15" customHeight="1" x14ac:dyDescent="0.3">
      <c r="A381" s="49">
        <v>373</v>
      </c>
      <c r="B381" s="101"/>
      <c r="C381" s="49"/>
      <c r="D381" s="121"/>
      <c r="E381" s="121"/>
      <c r="F381" s="121"/>
      <c r="G381" s="49"/>
    </row>
    <row r="382" spans="1:7" ht="15" customHeight="1" x14ac:dyDescent="0.3">
      <c r="A382" s="49">
        <v>374</v>
      </c>
      <c r="B382" s="101"/>
      <c r="C382" s="49"/>
      <c r="D382" s="121"/>
      <c r="E382" s="121"/>
      <c r="F382" s="121"/>
      <c r="G382" s="49"/>
    </row>
    <row r="383" spans="1:7" ht="15" customHeight="1" x14ac:dyDescent="0.3">
      <c r="A383" s="49">
        <v>375</v>
      </c>
      <c r="B383" s="101"/>
      <c r="C383" s="49"/>
      <c r="D383" s="121"/>
      <c r="E383" s="121"/>
      <c r="F383" s="121"/>
      <c r="G383" s="49"/>
    </row>
    <row r="384" spans="1:7" ht="15" customHeight="1" x14ac:dyDescent="0.3">
      <c r="A384" s="49">
        <v>376</v>
      </c>
      <c r="B384" s="101"/>
      <c r="C384" s="49"/>
      <c r="D384" s="121"/>
      <c r="E384" s="121"/>
      <c r="F384" s="121"/>
      <c r="G384" s="49"/>
    </row>
    <row r="385" spans="1:7" ht="15" customHeight="1" x14ac:dyDescent="0.3">
      <c r="A385" s="49">
        <v>377</v>
      </c>
      <c r="B385" s="101"/>
      <c r="C385" s="49"/>
      <c r="D385" s="121"/>
      <c r="E385" s="121"/>
      <c r="F385" s="121"/>
      <c r="G385" s="49"/>
    </row>
    <row r="386" spans="1:7" ht="15" customHeight="1" x14ac:dyDescent="0.3">
      <c r="A386" s="49">
        <v>378</v>
      </c>
      <c r="B386" s="101"/>
      <c r="C386" s="49"/>
      <c r="D386" s="121"/>
      <c r="E386" s="121"/>
      <c r="F386" s="121"/>
      <c r="G386" s="49"/>
    </row>
    <row r="387" spans="1:7" ht="15" customHeight="1" x14ac:dyDescent="0.3">
      <c r="A387" s="49">
        <v>379</v>
      </c>
      <c r="B387" s="101"/>
      <c r="C387" s="49"/>
      <c r="D387" s="121"/>
      <c r="E387" s="121"/>
      <c r="F387" s="121"/>
      <c r="G387" s="49"/>
    </row>
    <row r="388" spans="1:7" ht="15" customHeight="1" x14ac:dyDescent="0.3">
      <c r="A388" s="49">
        <v>380</v>
      </c>
      <c r="B388" s="101"/>
      <c r="C388" s="49"/>
      <c r="D388" s="121"/>
      <c r="E388" s="121"/>
      <c r="F388" s="121"/>
      <c r="G388" s="49"/>
    </row>
    <row r="389" spans="1:7" ht="15" customHeight="1" x14ac:dyDescent="0.3">
      <c r="A389" s="49">
        <v>381</v>
      </c>
      <c r="B389" s="101"/>
      <c r="C389" s="49"/>
      <c r="D389" s="121"/>
      <c r="E389" s="121"/>
      <c r="F389" s="121"/>
      <c r="G389" s="49"/>
    </row>
    <row r="390" spans="1:7" ht="15" customHeight="1" x14ac:dyDescent="0.3">
      <c r="A390" s="49">
        <v>382</v>
      </c>
      <c r="B390" s="101"/>
      <c r="C390" s="49"/>
      <c r="D390" s="121"/>
      <c r="E390" s="121"/>
      <c r="F390" s="121"/>
      <c r="G390" s="49"/>
    </row>
    <row r="391" spans="1:7" ht="15" customHeight="1" x14ac:dyDescent="0.3">
      <c r="A391" s="49">
        <v>383</v>
      </c>
      <c r="B391" s="101"/>
      <c r="C391" s="49"/>
      <c r="D391" s="121"/>
      <c r="E391" s="121"/>
      <c r="F391" s="121"/>
      <c r="G391" s="49"/>
    </row>
    <row r="392" spans="1:7" ht="15" customHeight="1" x14ac:dyDescent="0.3">
      <c r="A392" s="49">
        <v>384</v>
      </c>
      <c r="B392" s="101"/>
      <c r="C392" s="49"/>
      <c r="D392" s="121"/>
      <c r="E392" s="121"/>
      <c r="F392" s="121"/>
      <c r="G392" s="49"/>
    </row>
    <row r="393" spans="1:7" ht="15" customHeight="1" x14ac:dyDescent="0.3">
      <c r="A393" s="49">
        <v>385</v>
      </c>
      <c r="B393" s="101"/>
      <c r="C393" s="49"/>
      <c r="D393" s="121"/>
      <c r="E393" s="121"/>
      <c r="F393" s="121"/>
      <c r="G393" s="49"/>
    </row>
    <row r="394" spans="1:7" ht="15" customHeight="1" x14ac:dyDescent="0.3">
      <c r="A394" s="49">
        <v>386</v>
      </c>
      <c r="B394" s="101"/>
      <c r="C394" s="49"/>
      <c r="D394" s="121"/>
      <c r="E394" s="121"/>
      <c r="F394" s="121"/>
      <c r="G394" s="49"/>
    </row>
    <row r="395" spans="1:7" ht="15" customHeight="1" x14ac:dyDescent="0.3">
      <c r="A395" s="49">
        <v>387</v>
      </c>
      <c r="B395" s="101"/>
      <c r="C395" s="49"/>
      <c r="D395" s="121"/>
      <c r="E395" s="121"/>
      <c r="F395" s="121"/>
      <c r="G395" s="49"/>
    </row>
    <row r="396" spans="1:7" ht="15" customHeight="1" x14ac:dyDescent="0.3">
      <c r="A396" s="49">
        <v>388</v>
      </c>
      <c r="B396" s="101"/>
      <c r="C396" s="49"/>
      <c r="D396" s="121"/>
      <c r="E396" s="121"/>
      <c r="F396" s="121"/>
      <c r="G396" s="49"/>
    </row>
    <row r="397" spans="1:7" ht="15" customHeight="1" x14ac:dyDescent="0.3">
      <c r="A397" s="49">
        <v>389</v>
      </c>
      <c r="B397" s="101"/>
      <c r="C397" s="49"/>
      <c r="D397" s="121"/>
      <c r="E397" s="121"/>
      <c r="F397" s="121"/>
      <c r="G397" s="49"/>
    </row>
    <row r="398" spans="1:7" ht="15" customHeight="1" x14ac:dyDescent="0.3">
      <c r="A398" s="49">
        <v>390</v>
      </c>
      <c r="B398" s="101"/>
      <c r="C398" s="49"/>
      <c r="D398" s="121"/>
      <c r="E398" s="121"/>
      <c r="F398" s="121"/>
      <c r="G398" s="49"/>
    </row>
    <row r="399" spans="1:7" ht="15" customHeight="1" x14ac:dyDescent="0.3">
      <c r="A399" s="49">
        <v>391</v>
      </c>
      <c r="B399" s="101"/>
      <c r="C399" s="49"/>
      <c r="D399" s="121"/>
      <c r="E399" s="121"/>
      <c r="F399" s="121"/>
      <c r="G399" s="49"/>
    </row>
    <row r="400" spans="1:7" ht="15" customHeight="1" x14ac:dyDescent="0.3">
      <c r="A400" s="49">
        <v>392</v>
      </c>
      <c r="B400" s="101"/>
      <c r="C400" s="49"/>
      <c r="D400" s="121"/>
      <c r="E400" s="121"/>
      <c r="F400" s="121"/>
      <c r="G400" s="49"/>
    </row>
    <row r="401" spans="1:7" ht="15" customHeight="1" x14ac:dyDescent="0.3">
      <c r="A401" s="49">
        <v>393</v>
      </c>
      <c r="B401" s="101"/>
      <c r="C401" s="49"/>
      <c r="D401" s="84"/>
      <c r="E401" s="84"/>
      <c r="F401" s="84"/>
      <c r="G401" s="49"/>
    </row>
    <row r="402" spans="1:7" ht="15" customHeight="1" x14ac:dyDescent="0.3">
      <c r="A402" s="49">
        <v>394</v>
      </c>
      <c r="B402" s="101"/>
      <c r="C402" s="49"/>
      <c r="D402" s="84"/>
      <c r="E402" s="84"/>
      <c r="F402" s="84"/>
      <c r="G402" s="49"/>
    </row>
    <row r="403" spans="1:7" ht="15" customHeight="1" x14ac:dyDescent="0.3">
      <c r="A403" s="49">
        <v>395</v>
      </c>
      <c r="B403" s="101"/>
      <c r="C403" s="49"/>
      <c r="D403" s="84"/>
      <c r="E403" s="84"/>
      <c r="F403" s="84"/>
      <c r="G403" s="49"/>
    </row>
    <row r="404" spans="1:7" ht="15" customHeight="1" x14ac:dyDescent="0.3">
      <c r="A404" s="49">
        <v>396</v>
      </c>
      <c r="B404" s="101"/>
      <c r="C404" s="49"/>
      <c r="D404" s="84"/>
      <c r="E404" s="84"/>
      <c r="F404" s="84"/>
      <c r="G404" s="49"/>
    </row>
    <row r="405" spans="1:7" ht="15" customHeight="1" x14ac:dyDescent="0.3">
      <c r="A405" s="49">
        <v>397</v>
      </c>
      <c r="B405" s="101"/>
      <c r="C405" s="49"/>
      <c r="D405" s="84"/>
      <c r="E405" s="84"/>
      <c r="F405" s="84"/>
      <c r="G405" s="49"/>
    </row>
    <row r="406" spans="1:7" ht="15" customHeight="1" x14ac:dyDescent="0.3">
      <c r="A406" s="49">
        <v>398</v>
      </c>
      <c r="B406" s="101"/>
      <c r="C406" s="49"/>
      <c r="D406" s="84"/>
      <c r="E406" s="84"/>
      <c r="F406" s="84"/>
      <c r="G406" s="49"/>
    </row>
    <row r="407" spans="1:7" ht="15" customHeight="1" x14ac:dyDescent="0.3">
      <c r="A407" s="49">
        <v>399</v>
      </c>
      <c r="B407" s="101"/>
      <c r="C407" s="49"/>
      <c r="D407" s="84"/>
      <c r="E407" s="84"/>
      <c r="F407" s="84"/>
      <c r="G407" s="49"/>
    </row>
    <row r="408" spans="1:7" ht="15" customHeight="1" x14ac:dyDescent="0.3">
      <c r="A408" s="49">
        <v>400</v>
      </c>
      <c r="B408" s="101"/>
      <c r="C408" s="49"/>
      <c r="D408" s="84"/>
      <c r="E408" s="84"/>
      <c r="F408" s="84"/>
      <c r="G408" s="49"/>
    </row>
    <row r="409" spans="1:7" ht="15" customHeight="1" x14ac:dyDescent="0.3">
      <c r="A409" s="49">
        <v>401</v>
      </c>
      <c r="B409" s="101"/>
      <c r="C409" s="49"/>
      <c r="D409" s="84"/>
      <c r="E409" s="84"/>
      <c r="F409" s="84"/>
      <c r="G409" s="49"/>
    </row>
    <row r="410" spans="1:7" ht="15" customHeight="1" x14ac:dyDescent="0.3">
      <c r="A410" s="49">
        <v>402</v>
      </c>
      <c r="B410" s="101"/>
      <c r="C410" s="49"/>
      <c r="D410" s="84"/>
      <c r="E410" s="84"/>
      <c r="F410" s="84"/>
      <c r="G410" s="49"/>
    </row>
    <row r="411" spans="1:7" ht="15" customHeight="1" x14ac:dyDescent="0.3">
      <c r="A411" s="49">
        <v>403</v>
      </c>
      <c r="B411" s="101"/>
      <c r="C411" s="49"/>
      <c r="D411" s="84"/>
      <c r="E411" s="84"/>
      <c r="F411" s="84"/>
      <c r="G411" s="49"/>
    </row>
  </sheetData>
  <customSheetViews>
    <customSheetView guid="{AD9F503A-0087-4A5B-9D43-0A1020917675}">
      <pane ySplit="8" topLeftCell="A272" activePane="bottomLeft" state="frozen"/>
      <selection pane="bottomLeft" activeCell="C285" sqref="C285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272" activePane="bottomLeft" state="frozen"/>
      <selection pane="bottomLeft" activeCell="C285" sqref="C28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272" activePane="bottomLeft" state="frozen"/>
      <selection pane="bottomLeft" activeCell="E274" sqref="E27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honeticPr fontId="31" type="noConversion"/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4"/>
  <dimension ref="A1:G1048576"/>
  <sheetViews>
    <sheetView zoomScaleNormal="100" workbookViewId="0">
      <pane ySplit="8" topLeftCell="A102" activePane="bottomLeft" state="frozen"/>
      <selection pane="bottomLeft" activeCell="F108" sqref="F108"/>
    </sheetView>
  </sheetViews>
  <sheetFormatPr defaultColWidth="9.21875" defaultRowHeight="15" customHeight="1" x14ac:dyDescent="0.3"/>
  <cols>
    <col min="1" max="1" width="16.21875" style="53" customWidth="1"/>
    <col min="2" max="2" width="17" style="53" customWidth="1"/>
    <col min="3" max="3" width="56" style="53" bestFit="1" customWidth="1"/>
    <col min="4" max="4" width="14.21875" style="63" customWidth="1"/>
    <col min="5" max="6" width="13.5546875" style="63" customWidth="1"/>
    <col min="7" max="7" width="46" style="63" bestFit="1" customWidth="1"/>
    <col min="8" max="16384" width="9.21875" style="53"/>
  </cols>
  <sheetData>
    <row r="1" spans="1:7" s="81" customFormat="1" ht="19.05" customHeight="1" x14ac:dyDescent="0.45">
      <c r="A1" s="170" t="s">
        <v>1863</v>
      </c>
      <c r="B1" s="170"/>
      <c r="C1" s="170"/>
      <c r="D1" s="170"/>
      <c r="E1" s="170"/>
      <c r="F1" s="170"/>
      <c r="G1" s="170"/>
    </row>
    <row r="2" spans="1:7" s="81" customFormat="1" ht="20.100000000000001" customHeight="1" x14ac:dyDescent="0.45">
      <c r="A2" s="170" t="s">
        <v>4405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1483</v>
      </c>
      <c r="B3" s="45" t="s">
        <v>1122</v>
      </c>
      <c r="C3" s="63"/>
      <c r="G3" s="107"/>
    </row>
    <row r="4" spans="1:7" ht="15" customHeight="1" x14ac:dyDescent="0.3">
      <c r="A4" s="45" t="s">
        <v>1484</v>
      </c>
      <c r="B4" s="136">
        <v>4</v>
      </c>
      <c r="C4" s="63"/>
    </row>
    <row r="5" spans="1:7" ht="15" customHeight="1" x14ac:dyDescent="0.3">
      <c r="A5" s="51" t="s">
        <v>1490</v>
      </c>
      <c r="B5" s="137">
        <v>2</v>
      </c>
    </row>
    <row r="6" spans="1:7" ht="15" customHeight="1" x14ac:dyDescent="0.3">
      <c r="A6" s="45" t="s">
        <v>1485</v>
      </c>
      <c r="B6" s="45" t="s">
        <v>3869</v>
      </c>
    </row>
    <row r="7" spans="1:7" ht="15" customHeight="1" x14ac:dyDescent="0.3">
      <c r="A7" s="67"/>
      <c r="B7" s="63"/>
    </row>
    <row r="8" spans="1:7" ht="15" customHeight="1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44994</v>
      </c>
      <c r="C9" s="50" t="s">
        <v>1121</v>
      </c>
      <c r="D9" s="49">
        <v>0</v>
      </c>
      <c r="E9" s="49">
        <v>86</v>
      </c>
      <c r="F9" s="120" t="s">
        <v>2404</v>
      </c>
      <c r="G9" s="49" t="s">
        <v>411</v>
      </c>
    </row>
    <row r="10" spans="1:7" ht="15" customHeight="1" x14ac:dyDescent="0.3">
      <c r="A10" s="49">
        <v>2</v>
      </c>
      <c r="B10" s="50">
        <v>44995</v>
      </c>
      <c r="C10" s="50" t="s">
        <v>1123</v>
      </c>
      <c r="D10" s="49">
        <v>86</v>
      </c>
      <c r="E10" s="49">
        <v>117</v>
      </c>
      <c r="F10" s="120" t="s">
        <v>2404</v>
      </c>
      <c r="G10" s="49" t="s">
        <v>411</v>
      </c>
    </row>
    <row r="11" spans="1:7" ht="15" customHeight="1" x14ac:dyDescent="0.3">
      <c r="A11" s="49">
        <v>3</v>
      </c>
      <c r="B11" s="50">
        <v>44999</v>
      </c>
      <c r="C11" s="49" t="s">
        <v>1130</v>
      </c>
      <c r="D11" s="49">
        <v>117</v>
      </c>
      <c r="E11" s="49">
        <v>135</v>
      </c>
      <c r="F11" s="120" t="s">
        <v>2404</v>
      </c>
      <c r="G11" s="49" t="s">
        <v>411</v>
      </c>
    </row>
    <row r="12" spans="1:7" ht="15" customHeight="1" x14ac:dyDescent="0.3">
      <c r="A12" s="49">
        <v>4</v>
      </c>
      <c r="B12" s="50">
        <v>45009</v>
      </c>
      <c r="C12" s="49" t="s">
        <v>1154</v>
      </c>
      <c r="D12" s="49">
        <v>135</v>
      </c>
      <c r="E12" s="49">
        <v>206</v>
      </c>
      <c r="F12" s="120" t="s">
        <v>2404</v>
      </c>
      <c r="G12" s="49" t="s">
        <v>411</v>
      </c>
    </row>
    <row r="13" spans="1:7" ht="15" customHeight="1" x14ac:dyDescent="0.3">
      <c r="A13" s="49">
        <v>5</v>
      </c>
      <c r="B13" s="50">
        <v>45026</v>
      </c>
      <c r="C13" s="49" t="s">
        <v>1189</v>
      </c>
      <c r="D13" s="49">
        <v>206</v>
      </c>
      <c r="E13" s="49">
        <v>277</v>
      </c>
      <c r="F13" s="120" t="s">
        <v>2404</v>
      </c>
      <c r="G13" s="49" t="s">
        <v>411</v>
      </c>
    </row>
    <row r="14" spans="1:7" ht="15" customHeight="1" x14ac:dyDescent="0.3">
      <c r="A14" s="49">
        <v>6</v>
      </c>
      <c r="B14" s="50">
        <v>45027</v>
      </c>
      <c r="C14" s="49" t="s">
        <v>1195</v>
      </c>
      <c r="D14" s="49">
        <v>277</v>
      </c>
      <c r="E14" s="49">
        <v>284</v>
      </c>
      <c r="F14" s="120" t="s">
        <v>2404</v>
      </c>
      <c r="G14" s="49" t="s">
        <v>411</v>
      </c>
    </row>
    <row r="15" spans="1:7" ht="15" customHeight="1" x14ac:dyDescent="0.3">
      <c r="A15" s="49">
        <v>7</v>
      </c>
      <c r="B15" s="50">
        <v>45030</v>
      </c>
      <c r="C15" s="49" t="s">
        <v>1206</v>
      </c>
      <c r="D15" s="49">
        <v>284</v>
      </c>
      <c r="E15" s="49">
        <v>293</v>
      </c>
      <c r="F15" s="120" t="s">
        <v>2404</v>
      </c>
      <c r="G15" s="49" t="s">
        <v>411</v>
      </c>
    </row>
    <row r="16" spans="1:7" ht="15" customHeight="1" x14ac:dyDescent="0.3">
      <c r="A16" s="49">
        <v>8</v>
      </c>
      <c r="B16" s="50">
        <v>45034</v>
      </c>
      <c r="C16" s="49" t="s">
        <v>1214</v>
      </c>
      <c r="D16" s="49">
        <v>293</v>
      </c>
      <c r="E16" s="49">
        <v>306</v>
      </c>
      <c r="F16" s="120" t="s">
        <v>2404</v>
      </c>
      <c r="G16" s="49" t="s">
        <v>411</v>
      </c>
    </row>
    <row r="17" spans="1:7" ht="15" customHeight="1" x14ac:dyDescent="0.3">
      <c r="A17" s="49">
        <v>9</v>
      </c>
      <c r="B17" s="50">
        <v>45044</v>
      </c>
      <c r="C17" s="49" t="s">
        <v>1244</v>
      </c>
      <c r="D17" s="49">
        <v>306</v>
      </c>
      <c r="E17" s="49">
        <v>334</v>
      </c>
      <c r="F17" s="120" t="s">
        <v>2404</v>
      </c>
      <c r="G17" s="49" t="s">
        <v>411</v>
      </c>
    </row>
    <row r="18" spans="1:7" ht="15" customHeight="1" x14ac:dyDescent="0.3">
      <c r="A18" s="49">
        <v>10</v>
      </c>
      <c r="B18" s="50">
        <v>45054</v>
      </c>
      <c r="C18" s="49" t="s">
        <v>1268</v>
      </c>
      <c r="D18" s="49">
        <v>334</v>
      </c>
      <c r="E18" s="49">
        <v>354</v>
      </c>
      <c r="F18" s="120" t="s">
        <v>2404</v>
      </c>
      <c r="G18" s="49" t="s">
        <v>411</v>
      </c>
    </row>
    <row r="19" spans="1:7" ht="15" customHeight="1" x14ac:dyDescent="0.3">
      <c r="A19" s="49">
        <v>11</v>
      </c>
      <c r="B19" s="50">
        <v>45055</v>
      </c>
      <c r="C19" s="49" t="s">
        <v>1276</v>
      </c>
      <c r="D19" s="49">
        <v>354</v>
      </c>
      <c r="E19" s="49">
        <v>361</v>
      </c>
      <c r="F19" s="120" t="s">
        <v>2404</v>
      </c>
      <c r="G19" s="49" t="s">
        <v>411</v>
      </c>
    </row>
    <row r="20" spans="1:7" ht="15" customHeight="1" x14ac:dyDescent="0.3">
      <c r="A20" s="49">
        <v>12</v>
      </c>
      <c r="B20" s="50">
        <v>45058</v>
      </c>
      <c r="C20" s="49" t="s">
        <v>1292</v>
      </c>
      <c r="D20" s="49">
        <v>361</v>
      </c>
      <c r="E20" s="49">
        <v>369</v>
      </c>
      <c r="F20" s="120" t="s">
        <v>2404</v>
      </c>
      <c r="G20" s="49" t="s">
        <v>411</v>
      </c>
    </row>
    <row r="21" spans="1:7" ht="15" customHeight="1" x14ac:dyDescent="0.3">
      <c r="A21" s="49">
        <v>13</v>
      </c>
      <c r="B21" s="50">
        <v>45062</v>
      </c>
      <c r="C21" s="49" t="s">
        <v>1299</v>
      </c>
      <c r="D21" s="49">
        <v>369</v>
      </c>
      <c r="E21" s="49">
        <v>377</v>
      </c>
      <c r="F21" s="120" t="s">
        <v>2404</v>
      </c>
      <c r="G21" s="49" t="s">
        <v>411</v>
      </c>
    </row>
    <row r="22" spans="1:7" ht="15" customHeight="1" x14ac:dyDescent="0.3">
      <c r="A22" s="49">
        <v>14</v>
      </c>
      <c r="B22" s="50">
        <v>45069</v>
      </c>
      <c r="C22" s="49" t="s">
        <v>1322</v>
      </c>
      <c r="D22" s="49">
        <v>377</v>
      </c>
      <c r="E22" s="49">
        <v>396</v>
      </c>
      <c r="F22" s="120" t="s">
        <v>2404</v>
      </c>
      <c r="G22" s="49" t="s">
        <v>411</v>
      </c>
    </row>
    <row r="23" spans="1:7" ht="15" customHeight="1" x14ac:dyDescent="0.3">
      <c r="A23" s="49">
        <v>15</v>
      </c>
      <c r="B23" s="50">
        <v>45072</v>
      </c>
      <c r="C23" s="49" t="s">
        <v>1336</v>
      </c>
      <c r="D23" s="49">
        <v>396</v>
      </c>
      <c r="E23" s="49">
        <v>408</v>
      </c>
      <c r="F23" s="120" t="s">
        <v>2404</v>
      </c>
      <c r="G23" s="49" t="s">
        <v>411</v>
      </c>
    </row>
    <row r="24" spans="1:7" ht="15" customHeight="1" x14ac:dyDescent="0.3">
      <c r="A24" s="49">
        <v>16</v>
      </c>
      <c r="B24" s="50">
        <v>45079</v>
      </c>
      <c r="C24" s="49" t="s">
        <v>1359</v>
      </c>
      <c r="D24" s="49">
        <v>408</v>
      </c>
      <c r="E24" s="49">
        <v>472</v>
      </c>
      <c r="F24" s="120" t="s">
        <v>2404</v>
      </c>
      <c r="G24" s="49" t="s">
        <v>411</v>
      </c>
    </row>
    <row r="25" spans="1:7" ht="15" customHeight="1" x14ac:dyDescent="0.3">
      <c r="A25" s="49">
        <v>17</v>
      </c>
      <c r="B25" s="50">
        <v>45083</v>
      </c>
      <c r="C25" s="49" t="s">
        <v>1371</v>
      </c>
      <c r="D25" s="49">
        <v>472</v>
      </c>
      <c r="E25" s="49">
        <v>492</v>
      </c>
      <c r="F25" s="120" t="s">
        <v>2404</v>
      </c>
      <c r="G25" s="49" t="s">
        <v>411</v>
      </c>
    </row>
    <row r="26" spans="1:7" ht="15" customHeight="1" x14ac:dyDescent="0.3">
      <c r="A26" s="49">
        <v>18</v>
      </c>
      <c r="B26" s="50">
        <v>45090</v>
      </c>
      <c r="C26" s="49" t="s">
        <v>1380</v>
      </c>
      <c r="D26" s="49">
        <v>492</v>
      </c>
      <c r="E26" s="49">
        <v>523</v>
      </c>
      <c r="F26" s="120" t="s">
        <v>2404</v>
      </c>
      <c r="G26" s="49" t="s">
        <v>411</v>
      </c>
    </row>
    <row r="27" spans="1:7" ht="15" customHeight="1" x14ac:dyDescent="0.3">
      <c r="A27" s="49">
        <v>19</v>
      </c>
      <c r="B27" s="50">
        <v>45093</v>
      </c>
      <c r="C27" s="49" t="s">
        <v>1395</v>
      </c>
      <c r="D27" s="49">
        <v>523</v>
      </c>
      <c r="E27" s="49">
        <v>541</v>
      </c>
      <c r="F27" s="120" t="s">
        <v>2404</v>
      </c>
      <c r="G27" s="49" t="s">
        <v>411</v>
      </c>
    </row>
    <row r="28" spans="1:7" ht="15" customHeight="1" x14ac:dyDescent="0.3">
      <c r="A28" s="49">
        <v>20</v>
      </c>
      <c r="B28" s="50">
        <v>45097</v>
      </c>
      <c r="C28" s="49" t="s">
        <v>1399</v>
      </c>
      <c r="D28" s="49">
        <v>541</v>
      </c>
      <c r="E28" s="49">
        <v>554</v>
      </c>
      <c r="F28" s="120" t="s">
        <v>2404</v>
      </c>
      <c r="G28" s="49" t="s">
        <v>411</v>
      </c>
    </row>
    <row r="29" spans="1:7" ht="15" customHeight="1" x14ac:dyDescent="0.3">
      <c r="A29" s="49">
        <v>21</v>
      </c>
      <c r="B29" s="50">
        <v>45114</v>
      </c>
      <c r="C29" s="49" t="s">
        <v>1418</v>
      </c>
      <c r="D29" s="49">
        <v>629</v>
      </c>
      <c r="E29" s="49">
        <v>672</v>
      </c>
      <c r="F29" s="120" t="s">
        <v>2404</v>
      </c>
      <c r="G29" s="49" t="s">
        <v>411</v>
      </c>
    </row>
    <row r="30" spans="1:7" ht="15" customHeight="1" x14ac:dyDescent="0.3">
      <c r="A30" s="49">
        <v>22</v>
      </c>
      <c r="B30" s="50">
        <v>45118</v>
      </c>
      <c r="C30" s="49" t="s">
        <v>1437</v>
      </c>
      <c r="D30" s="49">
        <v>672</v>
      </c>
      <c r="E30" s="49">
        <v>690</v>
      </c>
      <c r="F30" s="120" t="s">
        <v>2404</v>
      </c>
      <c r="G30" s="49" t="s">
        <v>411</v>
      </c>
    </row>
    <row r="31" spans="1:7" ht="15" customHeight="1" x14ac:dyDescent="0.3">
      <c r="A31" s="49">
        <v>23</v>
      </c>
      <c r="B31" s="50">
        <v>45125</v>
      </c>
      <c r="C31" s="49" t="s">
        <v>1464</v>
      </c>
      <c r="D31" s="49">
        <v>690</v>
      </c>
      <c r="E31" s="49">
        <v>642</v>
      </c>
      <c r="F31" s="120" t="s">
        <v>2404</v>
      </c>
      <c r="G31" s="49" t="s">
        <v>1465</v>
      </c>
    </row>
    <row r="32" spans="1:7" ht="15" customHeight="1" x14ac:dyDescent="0.3">
      <c r="A32" s="49">
        <v>24</v>
      </c>
      <c r="B32" s="50">
        <v>45132</v>
      </c>
      <c r="C32" s="49" t="s">
        <v>1500</v>
      </c>
      <c r="D32" s="49">
        <v>642</v>
      </c>
      <c r="E32" s="49">
        <v>671</v>
      </c>
      <c r="F32" s="120" t="s">
        <v>2404</v>
      </c>
      <c r="G32" s="49" t="s">
        <v>411</v>
      </c>
    </row>
    <row r="33" spans="1:7" ht="15" customHeight="1" x14ac:dyDescent="0.3">
      <c r="A33" s="49">
        <v>25</v>
      </c>
      <c r="B33" s="50">
        <v>45139</v>
      </c>
      <c r="C33" s="49" t="s">
        <v>1538</v>
      </c>
      <c r="D33" s="49">
        <v>671</v>
      </c>
      <c r="E33" s="49">
        <v>692</v>
      </c>
      <c r="F33" s="120" t="s">
        <v>2404</v>
      </c>
      <c r="G33" s="49" t="s">
        <v>411</v>
      </c>
    </row>
    <row r="34" spans="1:7" ht="15" customHeight="1" x14ac:dyDescent="0.3">
      <c r="A34" s="49">
        <v>26</v>
      </c>
      <c r="B34" s="50">
        <v>45146</v>
      </c>
      <c r="C34" s="49" t="s">
        <v>1578</v>
      </c>
      <c r="D34" s="49">
        <v>692</v>
      </c>
      <c r="E34" s="49">
        <v>715</v>
      </c>
      <c r="F34" s="120" t="s">
        <v>2404</v>
      </c>
      <c r="G34" s="49" t="s">
        <v>411</v>
      </c>
    </row>
    <row r="35" spans="1:7" ht="15" customHeight="1" x14ac:dyDescent="0.3">
      <c r="A35" s="49">
        <v>27</v>
      </c>
      <c r="B35" s="50">
        <v>45153</v>
      </c>
      <c r="C35" s="49" t="s">
        <v>1606</v>
      </c>
      <c r="D35" s="49">
        <v>715</v>
      </c>
      <c r="E35" s="49">
        <v>771</v>
      </c>
      <c r="F35" s="120" t="s">
        <v>2404</v>
      </c>
      <c r="G35" s="49" t="s">
        <v>411</v>
      </c>
    </row>
    <row r="36" spans="1:7" ht="15" customHeight="1" x14ac:dyDescent="0.3">
      <c r="A36" s="49">
        <v>28</v>
      </c>
      <c r="B36" s="50">
        <v>45160</v>
      </c>
      <c r="C36" s="49" t="s">
        <v>1645</v>
      </c>
      <c r="D36" s="49">
        <v>771</v>
      </c>
      <c r="E36" s="49">
        <v>809</v>
      </c>
      <c r="F36" s="120" t="s">
        <v>2404</v>
      </c>
      <c r="G36" s="49" t="s">
        <v>411</v>
      </c>
    </row>
    <row r="37" spans="1:7" ht="15" customHeight="1" x14ac:dyDescent="0.3">
      <c r="A37" s="49">
        <v>29</v>
      </c>
      <c r="B37" s="50">
        <v>45167</v>
      </c>
      <c r="C37" s="49" t="s">
        <v>1673</v>
      </c>
      <c r="D37" s="49">
        <v>809</v>
      </c>
      <c r="E37" s="49">
        <v>823</v>
      </c>
      <c r="F37" s="120" t="s">
        <v>2404</v>
      </c>
      <c r="G37" s="49" t="s">
        <v>411</v>
      </c>
    </row>
    <row r="38" spans="1:7" ht="15" customHeight="1" x14ac:dyDescent="0.3">
      <c r="A38" s="49">
        <v>30</v>
      </c>
      <c r="B38" s="50">
        <v>45170</v>
      </c>
      <c r="C38" s="49" t="s">
        <v>1703</v>
      </c>
      <c r="D38" s="49">
        <v>823</v>
      </c>
      <c r="E38" s="49">
        <v>847</v>
      </c>
      <c r="F38" s="120" t="s">
        <v>2404</v>
      </c>
      <c r="G38" s="49" t="s">
        <v>411</v>
      </c>
    </row>
    <row r="39" spans="1:7" ht="15" customHeight="1" x14ac:dyDescent="0.3">
      <c r="A39" s="49">
        <v>31</v>
      </c>
      <c r="B39" s="50">
        <v>45174</v>
      </c>
      <c r="C39" s="49" t="s">
        <v>1719</v>
      </c>
      <c r="D39" s="49">
        <v>847</v>
      </c>
      <c r="E39" s="49">
        <v>852</v>
      </c>
      <c r="F39" s="120" t="s">
        <v>2404</v>
      </c>
      <c r="G39" s="49" t="s">
        <v>411</v>
      </c>
    </row>
    <row r="40" spans="1:7" ht="15" customHeight="1" x14ac:dyDescent="0.3">
      <c r="A40" s="49">
        <v>32</v>
      </c>
      <c r="B40" s="50">
        <v>45181</v>
      </c>
      <c r="C40" s="49" t="s">
        <v>1750</v>
      </c>
      <c r="D40" s="49">
        <v>852</v>
      </c>
      <c r="E40" s="49">
        <v>858</v>
      </c>
      <c r="F40" s="120" t="s">
        <v>2404</v>
      </c>
      <c r="G40" s="49" t="s">
        <v>411</v>
      </c>
    </row>
    <row r="41" spans="1:7" ht="15" customHeight="1" x14ac:dyDescent="0.3">
      <c r="A41" s="49">
        <v>33</v>
      </c>
      <c r="B41" s="50">
        <v>45188</v>
      </c>
      <c r="C41" s="49" t="s">
        <v>1786</v>
      </c>
      <c r="D41" s="49">
        <v>858</v>
      </c>
      <c r="E41" s="49">
        <v>873</v>
      </c>
      <c r="F41" s="120" t="s">
        <v>2404</v>
      </c>
      <c r="G41" s="49" t="s">
        <v>411</v>
      </c>
    </row>
    <row r="42" spans="1:7" ht="15" customHeight="1" x14ac:dyDescent="0.3">
      <c r="A42" s="49">
        <v>34</v>
      </c>
      <c r="B42" s="50">
        <v>45195</v>
      </c>
      <c r="C42" s="49" t="s">
        <v>1820</v>
      </c>
      <c r="D42" s="49">
        <v>873</v>
      </c>
      <c r="E42" s="49">
        <v>921</v>
      </c>
      <c r="F42" s="120" t="s">
        <v>2404</v>
      </c>
      <c r="G42" s="49" t="s">
        <v>411</v>
      </c>
    </row>
    <row r="43" spans="1:7" ht="15" customHeight="1" x14ac:dyDescent="0.3">
      <c r="A43" s="49">
        <v>35</v>
      </c>
      <c r="B43" s="50">
        <v>45202</v>
      </c>
      <c r="C43" s="49" t="s">
        <v>1864</v>
      </c>
      <c r="D43" s="49">
        <v>921</v>
      </c>
      <c r="E43" s="49">
        <v>980</v>
      </c>
      <c r="F43" s="120" t="s">
        <v>2404</v>
      </c>
      <c r="G43" s="49" t="s">
        <v>411</v>
      </c>
    </row>
    <row r="44" spans="1:7" ht="15" customHeight="1" x14ac:dyDescent="0.3">
      <c r="A44" s="49">
        <v>36</v>
      </c>
      <c r="B44" s="50">
        <v>45209</v>
      </c>
      <c r="C44" s="49" t="s">
        <v>1901</v>
      </c>
      <c r="D44" s="49">
        <v>980</v>
      </c>
      <c r="E44" s="120">
        <v>1003</v>
      </c>
      <c r="F44" s="120" t="s">
        <v>2404</v>
      </c>
      <c r="G44" s="49" t="s">
        <v>411</v>
      </c>
    </row>
    <row r="45" spans="1:7" ht="15" customHeight="1" x14ac:dyDescent="0.3">
      <c r="A45" s="49">
        <v>37</v>
      </c>
      <c r="B45" s="50">
        <v>45215</v>
      </c>
      <c r="C45" s="49" t="s">
        <v>1901</v>
      </c>
      <c r="D45" s="120">
        <v>1003</v>
      </c>
      <c r="E45" s="120">
        <v>1003</v>
      </c>
      <c r="F45" s="120" t="s">
        <v>2404</v>
      </c>
      <c r="G45" s="49" t="s">
        <v>1924</v>
      </c>
    </row>
    <row r="46" spans="1:7" ht="15" customHeight="1" x14ac:dyDescent="0.3">
      <c r="A46" s="49">
        <v>38</v>
      </c>
      <c r="B46" s="50">
        <v>45216</v>
      </c>
      <c r="C46" s="49" t="s">
        <v>1931</v>
      </c>
      <c r="D46" s="120">
        <v>1003</v>
      </c>
      <c r="E46" s="120">
        <v>1028</v>
      </c>
      <c r="F46" s="120" t="s">
        <v>2404</v>
      </c>
      <c r="G46" s="49" t="s">
        <v>411</v>
      </c>
    </row>
    <row r="47" spans="1:7" ht="15" customHeight="1" x14ac:dyDescent="0.3">
      <c r="A47" s="49">
        <v>39</v>
      </c>
      <c r="B47" s="50">
        <v>45223</v>
      </c>
      <c r="C47" s="49" t="s">
        <v>1972</v>
      </c>
      <c r="D47" s="120">
        <v>1028</v>
      </c>
      <c r="E47" s="120">
        <v>1056</v>
      </c>
      <c r="F47" s="120" t="s">
        <v>2404</v>
      </c>
      <c r="G47" s="49" t="s">
        <v>411</v>
      </c>
    </row>
    <row r="48" spans="1:7" ht="15" customHeight="1" x14ac:dyDescent="0.3">
      <c r="A48" s="49">
        <v>40</v>
      </c>
      <c r="B48" s="50">
        <v>45230</v>
      </c>
      <c r="C48" s="49" t="s">
        <v>2004</v>
      </c>
      <c r="D48" s="120">
        <v>1056</v>
      </c>
      <c r="E48" s="120">
        <v>1056</v>
      </c>
      <c r="F48" s="120" t="s">
        <v>2404</v>
      </c>
      <c r="G48" s="49" t="s">
        <v>411</v>
      </c>
    </row>
    <row r="49" spans="1:7" ht="15" customHeight="1" x14ac:dyDescent="0.3">
      <c r="A49" s="49">
        <v>41</v>
      </c>
      <c r="B49" s="50">
        <v>45237</v>
      </c>
      <c r="C49" s="49" t="s">
        <v>2028</v>
      </c>
      <c r="D49" s="120">
        <v>1056</v>
      </c>
      <c r="E49" s="120">
        <v>1076</v>
      </c>
      <c r="F49" s="120" t="s">
        <v>2404</v>
      </c>
      <c r="G49" s="49" t="s">
        <v>411</v>
      </c>
    </row>
    <row r="50" spans="1:7" ht="15" customHeight="1" x14ac:dyDescent="0.3">
      <c r="A50" s="49">
        <v>42</v>
      </c>
      <c r="B50" s="50">
        <v>45244</v>
      </c>
      <c r="C50" s="49" t="s">
        <v>2071</v>
      </c>
      <c r="D50" s="120">
        <v>1076</v>
      </c>
      <c r="E50" s="120">
        <v>1091</v>
      </c>
      <c r="F50" s="120" t="s">
        <v>2404</v>
      </c>
      <c r="G50" s="49" t="s">
        <v>411</v>
      </c>
    </row>
    <row r="51" spans="1:7" ht="15" customHeight="1" x14ac:dyDescent="0.3">
      <c r="A51" s="49">
        <v>43</v>
      </c>
      <c r="B51" s="50">
        <v>45251</v>
      </c>
      <c r="C51" s="49" t="s">
        <v>2094</v>
      </c>
      <c r="D51" s="120">
        <v>1091</v>
      </c>
      <c r="E51" s="120">
        <v>1092</v>
      </c>
      <c r="F51" s="120" t="s">
        <v>2404</v>
      </c>
      <c r="G51" s="49" t="s">
        <v>411</v>
      </c>
    </row>
    <row r="52" spans="1:7" ht="15" customHeight="1" x14ac:dyDescent="0.3">
      <c r="A52" s="49">
        <v>44</v>
      </c>
      <c r="B52" s="50">
        <v>45258</v>
      </c>
      <c r="C52" s="49" t="s">
        <v>2130</v>
      </c>
      <c r="D52" s="120">
        <v>1092</v>
      </c>
      <c r="E52" s="120">
        <v>1118</v>
      </c>
      <c r="F52" s="120" t="s">
        <v>2404</v>
      </c>
      <c r="G52" s="49" t="s">
        <v>411</v>
      </c>
    </row>
    <row r="53" spans="1:7" ht="15" customHeight="1" x14ac:dyDescent="0.3">
      <c r="A53" s="49">
        <v>45</v>
      </c>
      <c r="B53" s="50">
        <v>45265</v>
      </c>
      <c r="C53" s="49" t="s">
        <v>2160</v>
      </c>
      <c r="D53" s="120">
        <v>1118</v>
      </c>
      <c r="E53" s="120">
        <v>1146</v>
      </c>
      <c r="F53" s="120" t="s">
        <v>2404</v>
      </c>
      <c r="G53" s="49" t="s">
        <v>411</v>
      </c>
    </row>
    <row r="54" spans="1:7" ht="15" customHeight="1" x14ac:dyDescent="0.3">
      <c r="A54" s="49">
        <v>46</v>
      </c>
      <c r="B54" s="50">
        <v>45272</v>
      </c>
      <c r="C54" s="49" t="s">
        <v>2188</v>
      </c>
      <c r="D54" s="120">
        <v>1146</v>
      </c>
      <c r="E54" s="120">
        <v>1164</v>
      </c>
      <c r="F54" s="120" t="s">
        <v>2404</v>
      </c>
      <c r="G54" s="49" t="s">
        <v>411</v>
      </c>
    </row>
    <row r="55" spans="1:7" ht="15" customHeight="1" x14ac:dyDescent="0.3">
      <c r="A55" s="49">
        <v>47</v>
      </c>
      <c r="B55" s="50">
        <v>45279</v>
      </c>
      <c r="C55" s="49" t="s">
        <v>2220</v>
      </c>
      <c r="D55" s="120">
        <v>1164</v>
      </c>
      <c r="E55" s="120">
        <v>1176</v>
      </c>
      <c r="F55" s="120" t="s">
        <v>2404</v>
      </c>
      <c r="G55" s="49" t="s">
        <v>411</v>
      </c>
    </row>
    <row r="56" spans="1:7" ht="15" customHeight="1" x14ac:dyDescent="0.3">
      <c r="A56" s="49">
        <v>48</v>
      </c>
      <c r="B56" s="50">
        <v>45296</v>
      </c>
      <c r="C56" s="49" t="s">
        <v>2245</v>
      </c>
      <c r="D56" s="120">
        <v>1176</v>
      </c>
      <c r="E56" s="120">
        <v>1204</v>
      </c>
      <c r="F56" s="120" t="s">
        <v>2404</v>
      </c>
      <c r="G56" s="49" t="s">
        <v>411</v>
      </c>
    </row>
    <row r="57" spans="1:7" ht="15" customHeight="1" x14ac:dyDescent="0.3">
      <c r="A57" s="49">
        <v>49</v>
      </c>
      <c r="B57" s="50">
        <v>45310</v>
      </c>
      <c r="C57" s="49" t="s">
        <v>2257</v>
      </c>
      <c r="D57" s="120">
        <v>1204</v>
      </c>
      <c r="E57" s="120">
        <v>1202</v>
      </c>
      <c r="F57" s="120" t="s">
        <v>2404</v>
      </c>
      <c r="G57" s="49" t="s">
        <v>411</v>
      </c>
    </row>
    <row r="58" spans="1:7" ht="15" customHeight="1" x14ac:dyDescent="0.3">
      <c r="A58" s="49">
        <v>50</v>
      </c>
      <c r="B58" s="50">
        <v>45314</v>
      </c>
      <c r="C58" s="49" t="s">
        <v>2279</v>
      </c>
      <c r="D58" s="120">
        <v>1202</v>
      </c>
      <c r="E58" s="120">
        <v>1241</v>
      </c>
      <c r="F58" s="120" t="s">
        <v>2404</v>
      </c>
      <c r="G58" s="49" t="s">
        <v>411</v>
      </c>
    </row>
    <row r="59" spans="1:7" ht="15" customHeight="1" x14ac:dyDescent="0.3">
      <c r="A59" s="49">
        <v>51</v>
      </c>
      <c r="B59" s="50">
        <v>45321</v>
      </c>
      <c r="C59" s="49" t="s">
        <v>2314</v>
      </c>
      <c r="D59" s="120">
        <v>1241</v>
      </c>
      <c r="E59" s="120">
        <v>1267</v>
      </c>
      <c r="F59" s="120" t="s">
        <v>2404</v>
      </c>
      <c r="G59" s="49" t="s">
        <v>411</v>
      </c>
    </row>
    <row r="60" spans="1:7" ht="15" customHeight="1" x14ac:dyDescent="0.3">
      <c r="A60" s="49">
        <v>52</v>
      </c>
      <c r="B60" s="50">
        <v>45328</v>
      </c>
      <c r="C60" s="49" t="s">
        <v>2348</v>
      </c>
      <c r="D60" s="120">
        <v>1267</v>
      </c>
      <c r="E60" s="120">
        <v>1319</v>
      </c>
      <c r="F60" s="120" t="s">
        <v>2404</v>
      </c>
      <c r="G60" s="49" t="s">
        <v>411</v>
      </c>
    </row>
    <row r="61" spans="1:7" ht="15" customHeight="1" x14ac:dyDescent="0.3">
      <c r="A61" s="49">
        <v>53</v>
      </c>
      <c r="B61" s="50">
        <v>45343</v>
      </c>
      <c r="C61" s="49" t="s">
        <v>2389</v>
      </c>
      <c r="D61" s="120">
        <v>1319</v>
      </c>
      <c r="E61" s="120">
        <v>1390</v>
      </c>
      <c r="F61" s="120" t="s">
        <v>2404</v>
      </c>
      <c r="G61" s="49" t="s">
        <v>411</v>
      </c>
    </row>
    <row r="62" spans="1:7" ht="15" customHeight="1" x14ac:dyDescent="0.3">
      <c r="A62" s="49">
        <v>54</v>
      </c>
      <c r="B62" s="50">
        <v>45356</v>
      </c>
      <c r="C62" s="49" t="s">
        <v>2421</v>
      </c>
      <c r="D62" s="120">
        <v>1390</v>
      </c>
      <c r="E62" s="120">
        <v>1439</v>
      </c>
      <c r="F62" s="120" t="s">
        <v>2404</v>
      </c>
      <c r="G62" s="49" t="s">
        <v>411</v>
      </c>
    </row>
    <row r="63" spans="1:7" ht="15" customHeight="1" x14ac:dyDescent="0.3">
      <c r="A63" s="49">
        <v>55</v>
      </c>
      <c r="B63" s="50">
        <v>45359</v>
      </c>
      <c r="C63" s="49" t="s">
        <v>2447</v>
      </c>
      <c r="D63" s="120">
        <v>1439</v>
      </c>
      <c r="E63" s="120">
        <v>1470</v>
      </c>
      <c r="F63" s="120" t="s">
        <v>2404</v>
      </c>
      <c r="G63" s="49" t="s">
        <v>411</v>
      </c>
    </row>
    <row r="64" spans="1:7" ht="15" customHeight="1" x14ac:dyDescent="0.3">
      <c r="A64" s="49">
        <v>56</v>
      </c>
      <c r="B64" s="50">
        <v>45366</v>
      </c>
      <c r="C64" s="49" t="s">
        <v>2455</v>
      </c>
      <c r="D64" s="120">
        <v>1470</v>
      </c>
      <c r="E64" s="120">
        <v>1501</v>
      </c>
      <c r="F64" s="120" t="s">
        <v>2404</v>
      </c>
      <c r="G64" s="49" t="s">
        <v>411</v>
      </c>
    </row>
    <row r="65" spans="1:7" ht="15" customHeight="1" x14ac:dyDescent="0.3">
      <c r="A65" s="49">
        <v>57</v>
      </c>
      <c r="B65" s="50">
        <v>45370</v>
      </c>
      <c r="C65" s="49" t="s">
        <v>2465</v>
      </c>
      <c r="D65" s="120">
        <v>1501</v>
      </c>
      <c r="E65" s="120">
        <v>1566</v>
      </c>
      <c r="F65" s="120" t="s">
        <v>2404</v>
      </c>
      <c r="G65" s="49" t="s">
        <v>411</v>
      </c>
    </row>
    <row r="66" spans="1:7" ht="15" customHeight="1" x14ac:dyDescent="0.3">
      <c r="A66" s="49">
        <v>58</v>
      </c>
      <c r="B66" s="50">
        <v>45377</v>
      </c>
      <c r="C66" s="49" t="s">
        <v>2500</v>
      </c>
      <c r="D66" s="120">
        <v>1566</v>
      </c>
      <c r="E66" s="120">
        <v>1641</v>
      </c>
      <c r="F66" s="120" t="s">
        <v>2404</v>
      </c>
      <c r="G66" s="49" t="s">
        <v>411</v>
      </c>
    </row>
    <row r="67" spans="1:7" ht="15" customHeight="1" x14ac:dyDescent="0.3">
      <c r="A67" s="49">
        <v>59</v>
      </c>
      <c r="B67" s="50">
        <v>45391</v>
      </c>
      <c r="C67" s="49" t="s">
        <v>2541</v>
      </c>
      <c r="D67" s="120">
        <v>1641</v>
      </c>
      <c r="E67" s="120">
        <v>1748</v>
      </c>
      <c r="F67" s="120" t="s">
        <v>2404</v>
      </c>
      <c r="G67" s="49" t="s">
        <v>411</v>
      </c>
    </row>
    <row r="68" spans="1:7" ht="15" customHeight="1" x14ac:dyDescent="0.3">
      <c r="A68" s="49">
        <v>60</v>
      </c>
      <c r="B68" s="50">
        <v>45398</v>
      </c>
      <c r="C68" s="49" t="s">
        <v>2553</v>
      </c>
      <c r="D68" s="120">
        <v>1748</v>
      </c>
      <c r="E68" s="120">
        <v>1796</v>
      </c>
      <c r="F68" s="120" t="s">
        <v>2404</v>
      </c>
      <c r="G68" s="49" t="s">
        <v>411</v>
      </c>
    </row>
    <row r="69" spans="1:7" ht="15" customHeight="1" x14ac:dyDescent="0.3">
      <c r="A69" s="49">
        <v>61</v>
      </c>
      <c r="B69" s="50">
        <v>45495</v>
      </c>
      <c r="C69" s="49" t="s">
        <v>2829</v>
      </c>
      <c r="D69" s="120">
        <v>2224</v>
      </c>
      <c r="E69" s="120">
        <v>2323</v>
      </c>
      <c r="F69" s="120" t="s">
        <v>2404</v>
      </c>
      <c r="G69" s="49" t="s">
        <v>411</v>
      </c>
    </row>
    <row r="70" spans="1:7" ht="15" customHeight="1" x14ac:dyDescent="0.3">
      <c r="A70" s="49">
        <v>62</v>
      </c>
      <c r="B70" s="50">
        <v>45496</v>
      </c>
      <c r="C70" s="49" t="s">
        <v>2846</v>
      </c>
      <c r="D70" s="120">
        <v>2323</v>
      </c>
      <c r="E70" s="120">
        <v>2361</v>
      </c>
      <c r="F70" s="120" t="s">
        <v>2404</v>
      </c>
      <c r="G70" s="49" t="s">
        <v>411</v>
      </c>
    </row>
    <row r="71" spans="1:7" ht="15" customHeight="1" x14ac:dyDescent="0.3">
      <c r="A71" s="49">
        <v>63</v>
      </c>
      <c r="B71" s="50">
        <v>45503</v>
      </c>
      <c r="C71" s="49" t="s">
        <v>2881</v>
      </c>
      <c r="D71" s="120">
        <v>2361</v>
      </c>
      <c r="E71" s="120">
        <v>2362</v>
      </c>
      <c r="F71" s="120" t="s">
        <v>2404</v>
      </c>
      <c r="G71" s="49" t="s">
        <v>411</v>
      </c>
    </row>
    <row r="72" spans="1:7" ht="15" customHeight="1" x14ac:dyDescent="0.3">
      <c r="A72" s="49">
        <v>64</v>
      </c>
      <c r="B72" s="50">
        <v>45510</v>
      </c>
      <c r="C72" s="49" t="s">
        <v>2918</v>
      </c>
      <c r="D72" s="120">
        <v>2362</v>
      </c>
      <c r="E72" s="120">
        <v>2379</v>
      </c>
      <c r="F72" s="120" t="s">
        <v>2404</v>
      </c>
      <c r="G72" s="49" t="s">
        <v>411</v>
      </c>
    </row>
    <row r="73" spans="1:7" ht="15" customHeight="1" x14ac:dyDescent="0.3">
      <c r="A73" s="49">
        <v>65</v>
      </c>
      <c r="B73" s="50">
        <v>45517</v>
      </c>
      <c r="C73" s="49" t="s">
        <v>2947</v>
      </c>
      <c r="D73" s="120">
        <v>2379</v>
      </c>
      <c r="E73" s="120">
        <v>2336</v>
      </c>
      <c r="F73" s="120" t="s">
        <v>2404</v>
      </c>
      <c r="G73" s="49" t="s">
        <v>411</v>
      </c>
    </row>
    <row r="74" spans="1:7" ht="15" customHeight="1" x14ac:dyDescent="0.3">
      <c r="A74" s="49">
        <v>66</v>
      </c>
      <c r="B74" s="50">
        <v>45524</v>
      </c>
      <c r="C74" s="49" t="s">
        <v>2985</v>
      </c>
      <c r="D74" s="120">
        <v>2336</v>
      </c>
      <c r="E74" s="120">
        <v>2365</v>
      </c>
      <c r="F74" s="120" t="s">
        <v>2404</v>
      </c>
      <c r="G74" s="49" t="s">
        <v>411</v>
      </c>
    </row>
    <row r="75" spans="1:7" ht="15" customHeight="1" x14ac:dyDescent="0.3">
      <c r="A75" s="49">
        <v>67</v>
      </c>
      <c r="B75" s="50">
        <v>45532</v>
      </c>
      <c r="C75" s="49" t="s">
        <v>3016</v>
      </c>
      <c r="D75" s="120">
        <v>2365</v>
      </c>
      <c r="E75" s="120">
        <v>2405</v>
      </c>
      <c r="F75" s="120" t="s">
        <v>2404</v>
      </c>
      <c r="G75" s="49" t="s">
        <v>411</v>
      </c>
    </row>
    <row r="76" spans="1:7" ht="15" customHeight="1" x14ac:dyDescent="0.3">
      <c r="A76" s="49">
        <v>68</v>
      </c>
      <c r="B76" s="50">
        <v>45539</v>
      </c>
      <c r="C76" s="49" t="s">
        <v>3043</v>
      </c>
      <c r="D76" s="120">
        <v>2405</v>
      </c>
      <c r="E76" s="120">
        <v>2468</v>
      </c>
      <c r="F76" s="120" t="s">
        <v>2404</v>
      </c>
      <c r="G76" s="49" t="s">
        <v>411</v>
      </c>
    </row>
    <row r="77" spans="1:7" ht="15" customHeight="1" x14ac:dyDescent="0.3">
      <c r="A77" s="49">
        <v>69</v>
      </c>
      <c r="B77" s="50">
        <v>45554</v>
      </c>
      <c r="C77" s="49" t="s">
        <v>3100</v>
      </c>
      <c r="D77" s="120">
        <v>2468</v>
      </c>
      <c r="E77" s="120">
        <v>2528</v>
      </c>
      <c r="F77" s="120" t="s">
        <v>2404</v>
      </c>
      <c r="G77" s="49" t="s">
        <v>411</v>
      </c>
    </row>
    <row r="78" spans="1:7" ht="15" customHeight="1" x14ac:dyDescent="0.3">
      <c r="A78" s="49">
        <v>70</v>
      </c>
      <c r="B78" s="50">
        <v>45568</v>
      </c>
      <c r="C78" s="49" t="s">
        <v>3146</v>
      </c>
      <c r="D78" s="120">
        <v>2528</v>
      </c>
      <c r="E78" s="120">
        <v>2572</v>
      </c>
      <c r="F78" s="120" t="s">
        <v>2404</v>
      </c>
      <c r="G78" s="49" t="s">
        <v>411</v>
      </c>
    </row>
    <row r="79" spans="1:7" ht="15" customHeight="1" x14ac:dyDescent="0.3">
      <c r="A79" s="49">
        <v>71</v>
      </c>
      <c r="B79" s="50">
        <v>45575</v>
      </c>
      <c r="C79" s="49" t="s">
        <v>3181</v>
      </c>
      <c r="D79" s="120">
        <v>2572</v>
      </c>
      <c r="E79" s="120">
        <v>2593</v>
      </c>
      <c r="F79" s="120" t="s">
        <v>2404</v>
      </c>
      <c r="G79" s="49" t="s">
        <v>411</v>
      </c>
    </row>
    <row r="80" spans="1:7" ht="15" customHeight="1" x14ac:dyDescent="0.3">
      <c r="A80" s="49">
        <v>72</v>
      </c>
      <c r="B80" s="50">
        <v>45582</v>
      </c>
      <c r="C80" s="49" t="s">
        <v>3217</v>
      </c>
      <c r="D80" s="120">
        <v>2593</v>
      </c>
      <c r="E80" s="120">
        <v>2611</v>
      </c>
      <c r="F80" s="120" t="s">
        <v>2404</v>
      </c>
      <c r="G80" s="49" t="s">
        <v>411</v>
      </c>
    </row>
    <row r="81" spans="1:7" ht="15" customHeight="1" x14ac:dyDescent="0.3">
      <c r="A81" s="49">
        <v>73</v>
      </c>
      <c r="B81" s="50">
        <v>45588</v>
      </c>
      <c r="C81" s="49" t="s">
        <v>3238</v>
      </c>
      <c r="D81" s="120">
        <v>2611</v>
      </c>
      <c r="E81" s="120">
        <v>2654</v>
      </c>
      <c r="F81" s="120" t="s">
        <v>2404</v>
      </c>
      <c r="G81" s="49" t="s">
        <v>411</v>
      </c>
    </row>
    <row r="82" spans="1:7" ht="15" customHeight="1" x14ac:dyDescent="0.3">
      <c r="A82" s="49">
        <v>74</v>
      </c>
      <c r="B82" s="50">
        <v>45596</v>
      </c>
      <c r="C82" s="49" t="s">
        <v>3280</v>
      </c>
      <c r="D82" s="120">
        <v>2654</v>
      </c>
      <c r="E82" s="120">
        <v>2694</v>
      </c>
      <c r="F82" s="120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45604</v>
      </c>
      <c r="C83" s="49" t="s">
        <v>3324</v>
      </c>
      <c r="D83" s="120">
        <v>2694</v>
      </c>
      <c r="E83" s="120">
        <v>2715</v>
      </c>
      <c r="F83" s="120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45623</v>
      </c>
      <c r="C84" s="49" t="s">
        <v>3394</v>
      </c>
      <c r="D84" s="120">
        <v>2715</v>
      </c>
      <c r="E84" s="120">
        <v>1087</v>
      </c>
      <c r="F84" s="120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45636</v>
      </c>
      <c r="C85" s="49" t="s">
        <v>3466</v>
      </c>
      <c r="D85" s="120">
        <v>1087</v>
      </c>
      <c r="E85" s="120">
        <v>2448</v>
      </c>
      <c r="F85" s="120" t="s">
        <v>2404</v>
      </c>
      <c r="G85" s="49" t="s">
        <v>1710</v>
      </c>
    </row>
    <row r="86" spans="1:7" ht="15" customHeight="1" x14ac:dyDescent="0.3">
      <c r="A86" s="49">
        <v>78</v>
      </c>
      <c r="B86" s="50">
        <v>45643</v>
      </c>
      <c r="C86" s="49" t="s">
        <v>3509</v>
      </c>
      <c r="D86" s="120">
        <v>2448</v>
      </c>
      <c r="E86" s="120">
        <v>2426</v>
      </c>
      <c r="F86" s="120" t="s">
        <v>2404</v>
      </c>
      <c r="G86" s="49" t="s">
        <v>1710</v>
      </c>
    </row>
    <row r="87" spans="1:7" ht="15" customHeight="1" x14ac:dyDescent="0.3">
      <c r="A87" s="49">
        <v>79</v>
      </c>
      <c r="B87" s="50">
        <v>45679</v>
      </c>
      <c r="C87" s="49" t="s">
        <v>3696</v>
      </c>
      <c r="D87" s="120">
        <v>2426</v>
      </c>
      <c r="E87" s="120">
        <v>3426</v>
      </c>
      <c r="F87" s="120" t="s">
        <v>2404</v>
      </c>
      <c r="G87" s="49" t="s">
        <v>1710</v>
      </c>
    </row>
    <row r="88" spans="1:7" ht="15" customHeight="1" x14ac:dyDescent="0.3">
      <c r="A88" s="49">
        <v>80</v>
      </c>
      <c r="B88" s="50">
        <v>45686</v>
      </c>
      <c r="C88" s="49" t="s">
        <v>3734</v>
      </c>
      <c r="D88" s="120">
        <v>3426</v>
      </c>
      <c r="E88" s="120">
        <v>3458</v>
      </c>
      <c r="F88" s="120" t="s">
        <v>2404</v>
      </c>
      <c r="G88" s="49" t="s">
        <v>1710</v>
      </c>
    </row>
    <row r="89" spans="1:7" ht="15" customHeight="1" x14ac:dyDescent="0.3">
      <c r="A89" s="49">
        <v>81</v>
      </c>
      <c r="B89" s="50">
        <v>45693</v>
      </c>
      <c r="C89" s="49" t="s">
        <v>3773</v>
      </c>
      <c r="D89" s="120">
        <v>3458</v>
      </c>
      <c r="E89" s="120">
        <v>3519</v>
      </c>
      <c r="F89" s="120" t="s">
        <v>2404</v>
      </c>
      <c r="G89" s="49" t="s">
        <v>1710</v>
      </c>
    </row>
    <row r="90" spans="1:7" ht="15" customHeight="1" x14ac:dyDescent="0.3">
      <c r="A90" s="49">
        <v>82</v>
      </c>
      <c r="B90" s="50">
        <v>45700</v>
      </c>
      <c r="C90" s="49" t="s">
        <v>3827</v>
      </c>
      <c r="D90" s="120">
        <v>3519</v>
      </c>
      <c r="E90" s="120">
        <v>2554</v>
      </c>
      <c r="F90" s="120" t="s">
        <v>2404</v>
      </c>
      <c r="G90" s="49" t="s">
        <v>1710</v>
      </c>
    </row>
    <row r="91" spans="1:7" ht="15" customHeight="1" x14ac:dyDescent="0.3">
      <c r="A91" s="49">
        <v>83</v>
      </c>
      <c r="B91" s="50">
        <v>45706</v>
      </c>
      <c r="C91" s="49" t="s">
        <v>3870</v>
      </c>
      <c r="D91" s="120">
        <v>2554</v>
      </c>
      <c r="E91" s="120">
        <v>2541</v>
      </c>
      <c r="F91" s="120" t="s">
        <v>2404</v>
      </c>
      <c r="G91" s="49" t="s">
        <v>1710</v>
      </c>
    </row>
    <row r="92" spans="1:7" ht="15" customHeight="1" x14ac:dyDescent="0.3">
      <c r="A92" s="49">
        <v>84</v>
      </c>
      <c r="B92" s="50">
        <v>45717</v>
      </c>
      <c r="C92" s="49" t="s">
        <v>3930</v>
      </c>
      <c r="D92" s="120">
        <v>2541</v>
      </c>
      <c r="E92" s="120">
        <v>2441</v>
      </c>
      <c r="F92" s="120" t="s">
        <v>2404</v>
      </c>
      <c r="G92" s="49" t="s">
        <v>1710</v>
      </c>
    </row>
    <row r="93" spans="1:7" ht="15" customHeight="1" x14ac:dyDescent="0.3">
      <c r="A93" s="49">
        <v>85</v>
      </c>
      <c r="B93" s="50">
        <v>45721</v>
      </c>
      <c r="C93" s="49" t="s">
        <v>3939</v>
      </c>
      <c r="D93" s="120">
        <v>2441</v>
      </c>
      <c r="E93" s="120">
        <v>2469</v>
      </c>
      <c r="F93" s="120" t="s">
        <v>2404</v>
      </c>
      <c r="G93" s="49" t="s">
        <v>1710</v>
      </c>
    </row>
    <row r="94" spans="1:7" ht="15" customHeight="1" x14ac:dyDescent="0.3">
      <c r="A94" s="49">
        <v>86</v>
      </c>
      <c r="B94" s="50">
        <v>45736</v>
      </c>
      <c r="C94" s="49" t="s">
        <v>4015</v>
      </c>
      <c r="D94" s="120">
        <v>2469</v>
      </c>
      <c r="E94" s="120">
        <v>2453</v>
      </c>
      <c r="F94" s="120" t="s">
        <v>2404</v>
      </c>
      <c r="G94" s="49" t="s">
        <v>411</v>
      </c>
    </row>
    <row r="95" spans="1:7" ht="15" customHeight="1" x14ac:dyDescent="0.3">
      <c r="A95" s="49">
        <v>87</v>
      </c>
      <c r="B95" s="50">
        <v>45748</v>
      </c>
      <c r="C95" s="49" t="s">
        <v>4102</v>
      </c>
      <c r="D95" s="120">
        <v>2453</v>
      </c>
      <c r="E95" s="120">
        <v>2497</v>
      </c>
      <c r="F95" s="120" t="s">
        <v>2404</v>
      </c>
      <c r="G95" s="49" t="s">
        <v>1710</v>
      </c>
    </row>
    <row r="96" spans="1:7" ht="15" customHeight="1" x14ac:dyDescent="0.3">
      <c r="A96" s="49">
        <v>88</v>
      </c>
      <c r="B96" s="50">
        <v>45757</v>
      </c>
      <c r="C96" s="49" t="s">
        <v>4141</v>
      </c>
      <c r="D96" s="120">
        <v>2497</v>
      </c>
      <c r="E96" s="120">
        <v>2581</v>
      </c>
      <c r="F96" s="120" t="s">
        <v>2404</v>
      </c>
      <c r="G96" s="49" t="s">
        <v>1710</v>
      </c>
    </row>
    <row r="97" spans="1:7" ht="15" customHeight="1" x14ac:dyDescent="0.3">
      <c r="A97" s="49">
        <v>89</v>
      </c>
      <c r="B97" s="50">
        <v>45763</v>
      </c>
      <c r="C97" s="49" t="s">
        <v>4169</v>
      </c>
      <c r="D97" s="120">
        <v>2581</v>
      </c>
      <c r="E97" s="120">
        <v>2512</v>
      </c>
      <c r="F97" s="120" t="s">
        <v>2404</v>
      </c>
      <c r="G97" s="49" t="s">
        <v>1710</v>
      </c>
    </row>
    <row r="98" spans="1:7" ht="15" customHeight="1" x14ac:dyDescent="0.3">
      <c r="A98" s="49">
        <v>90</v>
      </c>
      <c r="B98" s="50">
        <v>45779</v>
      </c>
      <c r="C98" s="49" t="s">
        <v>4236</v>
      </c>
      <c r="D98" s="120">
        <v>2512</v>
      </c>
      <c r="E98" s="120">
        <v>2514</v>
      </c>
      <c r="F98" s="120" t="s">
        <v>2404</v>
      </c>
      <c r="G98" s="49" t="s">
        <v>1710</v>
      </c>
    </row>
    <row r="99" spans="1:7" ht="15" customHeight="1" x14ac:dyDescent="0.3">
      <c r="A99" s="49">
        <v>91</v>
      </c>
      <c r="B99" s="50">
        <v>45786</v>
      </c>
      <c r="C99" s="49" t="s">
        <v>4300</v>
      </c>
      <c r="D99" s="120">
        <v>2514</v>
      </c>
      <c r="E99" s="120">
        <v>3396</v>
      </c>
      <c r="F99" s="120" t="s">
        <v>2404</v>
      </c>
      <c r="G99" s="49" t="s">
        <v>1710</v>
      </c>
    </row>
    <row r="100" spans="1:7" ht="15" customHeight="1" x14ac:dyDescent="0.3">
      <c r="A100" s="49">
        <v>92</v>
      </c>
      <c r="B100" s="50">
        <v>45790</v>
      </c>
      <c r="C100" s="49" t="s">
        <v>4335</v>
      </c>
      <c r="D100" s="120">
        <v>3396</v>
      </c>
      <c r="E100" s="120">
        <v>2501</v>
      </c>
      <c r="F100" s="120" t="s">
        <v>2404</v>
      </c>
      <c r="G100" s="49" t="s">
        <v>1710</v>
      </c>
    </row>
    <row r="101" spans="1:7" ht="15" customHeight="1" x14ac:dyDescent="0.3">
      <c r="A101" s="49">
        <v>93</v>
      </c>
      <c r="B101" s="50">
        <v>45798</v>
      </c>
      <c r="C101" s="49" t="s">
        <v>4404</v>
      </c>
      <c r="D101" s="120">
        <v>2501</v>
      </c>
      <c r="E101" s="120">
        <v>2276</v>
      </c>
      <c r="F101" s="120" t="s">
        <v>2404</v>
      </c>
      <c r="G101" s="49" t="s">
        <v>1710</v>
      </c>
    </row>
    <row r="102" spans="1:7" ht="15" customHeight="1" x14ac:dyDescent="0.3">
      <c r="A102" s="49">
        <v>94</v>
      </c>
      <c r="B102" s="50">
        <v>45821</v>
      </c>
      <c r="C102" s="49" t="s">
        <v>4544</v>
      </c>
      <c r="D102" s="120">
        <v>2276</v>
      </c>
      <c r="E102" s="120">
        <v>2795</v>
      </c>
      <c r="F102" s="120">
        <v>2712</v>
      </c>
      <c r="G102" s="49" t="s">
        <v>1710</v>
      </c>
    </row>
    <row r="103" spans="1:7" ht="15" customHeight="1" x14ac:dyDescent="0.3">
      <c r="A103" s="49">
        <v>95</v>
      </c>
      <c r="B103" s="50">
        <v>45825</v>
      </c>
      <c r="C103" s="49" t="s">
        <v>4574</v>
      </c>
      <c r="D103" s="120">
        <v>2795</v>
      </c>
      <c r="E103" s="120">
        <v>2653</v>
      </c>
      <c r="F103" s="120">
        <v>2589</v>
      </c>
      <c r="G103" s="49" t="s">
        <v>1710</v>
      </c>
    </row>
    <row r="104" spans="1:7" ht="15" customHeight="1" x14ac:dyDescent="0.3">
      <c r="A104" s="49">
        <v>96</v>
      </c>
      <c r="B104" s="50">
        <v>45833</v>
      </c>
      <c r="C104" s="49" t="s">
        <v>4615</v>
      </c>
      <c r="D104" s="120">
        <v>2589</v>
      </c>
      <c r="E104" s="120">
        <v>2661</v>
      </c>
      <c r="F104" s="120">
        <v>2607</v>
      </c>
      <c r="G104" s="49" t="s">
        <v>1710</v>
      </c>
    </row>
    <row r="105" spans="1:7" ht="15" customHeight="1" x14ac:dyDescent="0.3">
      <c r="A105" s="49">
        <v>97</v>
      </c>
      <c r="B105" s="50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50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50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50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50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50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50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50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50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50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50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50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50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50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50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50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50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50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50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50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50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50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50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50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50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50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50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50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50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50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50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50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50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50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50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50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50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50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50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50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50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50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50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50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50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50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50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50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50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50"/>
      <c r="C154" s="49"/>
      <c r="D154" s="120"/>
      <c r="E154" s="120"/>
      <c r="F154" s="120"/>
      <c r="G154" s="49"/>
    </row>
    <row r="155" spans="1:7" ht="15" customHeight="1" x14ac:dyDescent="0.3">
      <c r="A155" s="49">
        <v>147</v>
      </c>
      <c r="B155" s="50"/>
      <c r="C155" s="49"/>
      <c r="D155" s="120"/>
      <c r="E155" s="120"/>
      <c r="F155" s="120"/>
      <c r="G155" s="49"/>
    </row>
    <row r="156" spans="1:7" ht="15" customHeight="1" x14ac:dyDescent="0.3">
      <c r="A156" s="49">
        <v>148</v>
      </c>
      <c r="B156" s="50"/>
      <c r="C156" s="49"/>
      <c r="D156" s="120"/>
      <c r="E156" s="120"/>
      <c r="F156" s="120"/>
      <c r="G156" s="49"/>
    </row>
    <row r="157" spans="1:7" ht="15" customHeight="1" x14ac:dyDescent="0.3">
      <c r="A157" s="49">
        <v>149</v>
      </c>
      <c r="B157" s="50"/>
      <c r="C157" s="49"/>
      <c r="D157" s="120"/>
      <c r="E157" s="120"/>
      <c r="F157" s="120"/>
      <c r="G157" s="49"/>
    </row>
    <row r="158" spans="1:7" ht="15" customHeight="1" x14ac:dyDescent="0.3">
      <c r="A158" s="49">
        <v>150</v>
      </c>
      <c r="B158" s="50"/>
      <c r="C158" s="49"/>
      <c r="D158" s="120"/>
      <c r="E158" s="120"/>
      <c r="F158" s="120"/>
      <c r="G158" s="49"/>
    </row>
    <row r="159" spans="1:7" ht="15" customHeight="1" x14ac:dyDescent="0.3">
      <c r="A159" s="49">
        <v>151</v>
      </c>
      <c r="B159" s="50"/>
      <c r="C159" s="49"/>
      <c r="D159" s="120"/>
      <c r="E159" s="120"/>
      <c r="F159" s="120"/>
      <c r="G159" s="49"/>
    </row>
    <row r="160" spans="1:7" ht="15" customHeight="1" x14ac:dyDescent="0.3">
      <c r="A160" s="49">
        <v>152</v>
      </c>
      <c r="B160" s="50"/>
      <c r="C160" s="49"/>
      <c r="D160" s="120"/>
      <c r="E160" s="120"/>
      <c r="F160" s="120"/>
      <c r="G160" s="49"/>
    </row>
    <row r="161" spans="1:7" ht="15" customHeight="1" x14ac:dyDescent="0.3">
      <c r="A161" s="49">
        <v>153</v>
      </c>
      <c r="B161" s="50"/>
      <c r="C161" s="49"/>
      <c r="D161" s="120"/>
      <c r="E161" s="120"/>
      <c r="F161" s="120"/>
      <c r="G161" s="49"/>
    </row>
    <row r="162" spans="1:7" ht="15" customHeight="1" x14ac:dyDescent="0.3">
      <c r="A162" s="49">
        <v>154</v>
      </c>
      <c r="B162" s="50"/>
      <c r="C162" s="49"/>
      <c r="D162" s="120"/>
      <c r="E162" s="120"/>
      <c r="F162" s="120"/>
      <c r="G162" s="49"/>
    </row>
    <row r="163" spans="1:7" ht="15" customHeight="1" x14ac:dyDescent="0.3">
      <c r="A163" s="49">
        <v>155</v>
      </c>
      <c r="B163" s="50"/>
      <c r="C163" s="49"/>
      <c r="D163" s="120"/>
      <c r="E163" s="120"/>
      <c r="F163" s="120"/>
      <c r="G163" s="49"/>
    </row>
    <row r="164" spans="1:7" ht="15" customHeight="1" x14ac:dyDescent="0.3">
      <c r="A164" s="49">
        <v>156</v>
      </c>
      <c r="B164" s="50"/>
      <c r="C164" s="49"/>
      <c r="D164" s="120"/>
      <c r="E164" s="120"/>
      <c r="F164" s="120"/>
      <c r="G164" s="49"/>
    </row>
    <row r="165" spans="1:7" ht="15" customHeight="1" x14ac:dyDescent="0.3">
      <c r="A165" s="49">
        <v>157</v>
      </c>
      <c r="B165" s="50"/>
      <c r="C165" s="49"/>
      <c r="D165" s="120"/>
      <c r="E165" s="120"/>
      <c r="F165" s="120"/>
      <c r="G165" s="49"/>
    </row>
    <row r="166" spans="1:7" ht="15" customHeight="1" x14ac:dyDescent="0.3">
      <c r="A166" s="49">
        <v>158</v>
      </c>
      <c r="B166" s="50"/>
      <c r="C166" s="49"/>
      <c r="D166" s="120"/>
      <c r="E166" s="120"/>
      <c r="F166" s="120"/>
      <c r="G166" s="49"/>
    </row>
    <row r="167" spans="1:7" ht="15" customHeight="1" x14ac:dyDescent="0.3">
      <c r="A167" s="49">
        <v>159</v>
      </c>
      <c r="B167" s="50"/>
      <c r="C167" s="49"/>
      <c r="D167" s="120"/>
      <c r="E167" s="120"/>
      <c r="F167" s="120"/>
      <c r="G167" s="49"/>
    </row>
    <row r="168" spans="1:7" ht="15" customHeight="1" x14ac:dyDescent="0.3">
      <c r="A168" s="49">
        <v>160</v>
      </c>
      <c r="B168" s="50"/>
      <c r="C168" s="49"/>
      <c r="D168" s="120"/>
      <c r="E168" s="120"/>
      <c r="F168" s="120"/>
      <c r="G168" s="49"/>
    </row>
    <row r="169" spans="1:7" ht="15" customHeight="1" x14ac:dyDescent="0.3">
      <c r="A169" s="49">
        <v>161</v>
      </c>
      <c r="B169" s="50"/>
      <c r="C169" s="49"/>
      <c r="D169" s="120"/>
      <c r="E169" s="120"/>
      <c r="F169" s="120"/>
      <c r="G169" s="49"/>
    </row>
    <row r="170" spans="1:7" ht="15" customHeight="1" x14ac:dyDescent="0.3">
      <c r="A170" s="49">
        <v>162</v>
      </c>
      <c r="B170" s="50"/>
      <c r="C170" s="49"/>
      <c r="D170" s="120"/>
      <c r="E170" s="120"/>
      <c r="F170" s="120"/>
      <c r="G170" s="49"/>
    </row>
    <row r="171" spans="1:7" ht="15" customHeight="1" x14ac:dyDescent="0.3">
      <c r="A171" s="49">
        <v>163</v>
      </c>
      <c r="B171" s="50"/>
      <c r="C171" s="49"/>
      <c r="D171" s="120"/>
      <c r="E171" s="120"/>
      <c r="F171" s="120"/>
      <c r="G171" s="49"/>
    </row>
    <row r="172" spans="1:7" ht="15" customHeight="1" x14ac:dyDescent="0.3">
      <c r="A172" s="49">
        <v>164</v>
      </c>
      <c r="B172" s="50"/>
      <c r="C172" s="49"/>
      <c r="D172" s="120"/>
      <c r="E172" s="120"/>
      <c r="F172" s="120"/>
      <c r="G172" s="49"/>
    </row>
    <row r="173" spans="1:7" ht="15" customHeight="1" x14ac:dyDescent="0.3">
      <c r="A173" s="49">
        <v>165</v>
      </c>
      <c r="B173" s="50"/>
      <c r="C173" s="49"/>
      <c r="D173" s="120"/>
      <c r="E173" s="120"/>
      <c r="F173" s="120"/>
      <c r="G173" s="49"/>
    </row>
    <row r="174" spans="1:7" ht="15" customHeight="1" x14ac:dyDescent="0.3">
      <c r="A174" s="49">
        <v>166</v>
      </c>
      <c r="B174" s="50"/>
      <c r="C174" s="49"/>
      <c r="D174" s="120"/>
      <c r="E174" s="120"/>
      <c r="F174" s="120"/>
      <c r="G174" s="49"/>
    </row>
    <row r="175" spans="1:7" ht="15" customHeight="1" x14ac:dyDescent="0.3">
      <c r="A175" s="49">
        <v>167</v>
      </c>
      <c r="B175" s="50"/>
      <c r="C175" s="49"/>
      <c r="D175" s="120"/>
      <c r="E175" s="120"/>
      <c r="F175" s="120"/>
      <c r="G175" s="49"/>
    </row>
    <row r="176" spans="1:7" ht="15" customHeight="1" x14ac:dyDescent="0.3">
      <c r="A176" s="49">
        <v>168</v>
      </c>
      <c r="B176" s="50"/>
      <c r="C176" s="49"/>
      <c r="D176" s="120"/>
      <c r="E176" s="120"/>
      <c r="F176" s="120"/>
      <c r="G176" s="49"/>
    </row>
    <row r="177" spans="1:7" ht="15" customHeight="1" x14ac:dyDescent="0.3">
      <c r="A177" s="49">
        <v>169</v>
      </c>
      <c r="B177" s="50"/>
      <c r="C177" s="49"/>
      <c r="D177" s="120"/>
      <c r="E177" s="120"/>
      <c r="F177" s="120"/>
      <c r="G177" s="49"/>
    </row>
    <row r="178" spans="1:7" ht="15" customHeight="1" x14ac:dyDescent="0.3">
      <c r="A178" s="49">
        <v>170</v>
      </c>
      <c r="B178" s="50"/>
      <c r="C178" s="49"/>
      <c r="D178" s="120"/>
      <c r="E178" s="120"/>
      <c r="F178" s="120"/>
      <c r="G178" s="49"/>
    </row>
    <row r="179" spans="1:7" ht="15" customHeight="1" x14ac:dyDescent="0.3">
      <c r="A179" s="49">
        <v>171</v>
      </c>
      <c r="B179" s="50"/>
      <c r="C179" s="49"/>
      <c r="D179" s="120"/>
      <c r="E179" s="120"/>
      <c r="F179" s="120"/>
      <c r="G179" s="49"/>
    </row>
    <row r="180" spans="1:7" ht="15" customHeight="1" x14ac:dyDescent="0.3">
      <c r="A180" s="49">
        <v>172</v>
      </c>
      <c r="B180" s="50"/>
      <c r="C180" s="49"/>
      <c r="D180" s="120"/>
      <c r="E180" s="120"/>
      <c r="F180" s="120"/>
      <c r="G180" s="49"/>
    </row>
    <row r="181" spans="1:7" ht="15" customHeight="1" x14ac:dyDescent="0.3">
      <c r="A181" s="49">
        <v>173</v>
      </c>
      <c r="B181" s="50"/>
      <c r="C181" s="49"/>
      <c r="D181" s="120"/>
      <c r="E181" s="120"/>
      <c r="F181" s="120"/>
      <c r="G181" s="49"/>
    </row>
    <row r="182" spans="1:7" ht="15" customHeight="1" x14ac:dyDescent="0.3">
      <c r="A182" s="49">
        <v>174</v>
      </c>
      <c r="B182" s="50"/>
      <c r="C182" s="49"/>
      <c r="D182" s="120"/>
      <c r="E182" s="120"/>
      <c r="F182" s="120"/>
      <c r="G182" s="49"/>
    </row>
    <row r="183" spans="1:7" ht="15" customHeight="1" x14ac:dyDescent="0.3">
      <c r="A183" s="49">
        <v>175</v>
      </c>
      <c r="B183" s="50"/>
      <c r="C183" s="49"/>
      <c r="D183" s="120"/>
      <c r="E183" s="120"/>
      <c r="F183" s="120"/>
      <c r="G183" s="49"/>
    </row>
    <row r="184" spans="1:7" ht="15" customHeight="1" x14ac:dyDescent="0.3">
      <c r="A184" s="49">
        <v>176</v>
      </c>
      <c r="B184" s="50"/>
      <c r="C184" s="49"/>
      <c r="D184" s="120"/>
      <c r="E184" s="120"/>
      <c r="F184" s="120"/>
      <c r="G184" s="49"/>
    </row>
    <row r="185" spans="1:7" ht="15" customHeight="1" x14ac:dyDescent="0.3">
      <c r="A185" s="49">
        <v>177</v>
      </c>
      <c r="B185" s="50"/>
      <c r="C185" s="49"/>
      <c r="D185" s="120"/>
      <c r="E185" s="120"/>
      <c r="F185" s="120"/>
      <c r="G185" s="49"/>
    </row>
    <row r="186" spans="1:7" ht="15" customHeight="1" x14ac:dyDescent="0.3">
      <c r="A186" s="49">
        <v>178</v>
      </c>
      <c r="B186" s="50"/>
      <c r="C186" s="49"/>
      <c r="D186" s="120"/>
      <c r="E186" s="120"/>
      <c r="F186" s="120"/>
      <c r="G186" s="49"/>
    </row>
    <row r="187" spans="1:7" ht="15" customHeight="1" x14ac:dyDescent="0.3">
      <c r="A187" s="49">
        <v>179</v>
      </c>
      <c r="B187" s="50"/>
      <c r="C187" s="49"/>
      <c r="D187" s="120"/>
      <c r="E187" s="120"/>
      <c r="F187" s="120"/>
      <c r="G187" s="49"/>
    </row>
    <row r="188" spans="1:7" ht="15" customHeight="1" x14ac:dyDescent="0.3">
      <c r="A188" s="49">
        <v>180</v>
      </c>
      <c r="B188" s="50"/>
      <c r="C188" s="49"/>
      <c r="D188" s="120"/>
      <c r="E188" s="120"/>
      <c r="F188" s="120"/>
      <c r="G188" s="49"/>
    </row>
    <row r="189" spans="1:7" ht="15" customHeight="1" x14ac:dyDescent="0.3">
      <c r="A189" s="49">
        <v>181</v>
      </c>
      <c r="B189" s="50"/>
      <c r="C189" s="49"/>
      <c r="D189" s="120"/>
      <c r="E189" s="120"/>
      <c r="F189" s="120"/>
      <c r="G189" s="49"/>
    </row>
    <row r="190" spans="1:7" ht="15" customHeight="1" x14ac:dyDescent="0.3">
      <c r="A190" s="49">
        <v>182</v>
      </c>
      <c r="B190" s="50"/>
      <c r="C190" s="49"/>
      <c r="D190" s="120"/>
      <c r="E190" s="120"/>
      <c r="F190" s="120"/>
      <c r="G190" s="49"/>
    </row>
    <row r="191" spans="1:7" ht="15" customHeight="1" x14ac:dyDescent="0.3">
      <c r="A191" s="49">
        <v>183</v>
      </c>
      <c r="B191" s="50"/>
      <c r="C191" s="49"/>
      <c r="D191" s="120"/>
      <c r="E191" s="120"/>
      <c r="F191" s="120"/>
      <c r="G191" s="49"/>
    </row>
    <row r="192" spans="1:7" ht="15" customHeight="1" x14ac:dyDescent="0.3">
      <c r="A192" s="49">
        <v>184</v>
      </c>
      <c r="B192" s="50"/>
      <c r="C192" s="49"/>
      <c r="D192" s="120"/>
      <c r="E192" s="120"/>
      <c r="F192" s="120"/>
      <c r="G192" s="49"/>
    </row>
    <row r="193" spans="1:7" ht="15" customHeight="1" x14ac:dyDescent="0.3">
      <c r="A193" s="49">
        <v>185</v>
      </c>
      <c r="B193" s="50"/>
      <c r="C193" s="49"/>
      <c r="D193" s="120"/>
      <c r="E193" s="120"/>
      <c r="F193" s="120"/>
      <c r="G193" s="49"/>
    </row>
    <row r="194" spans="1:7" ht="15" customHeight="1" x14ac:dyDescent="0.3">
      <c r="A194" s="49">
        <v>186</v>
      </c>
      <c r="B194" s="50"/>
      <c r="C194" s="49"/>
      <c r="D194" s="120"/>
      <c r="E194" s="120"/>
      <c r="F194" s="120"/>
      <c r="G194" s="49"/>
    </row>
    <row r="195" spans="1:7" ht="15" customHeight="1" x14ac:dyDescent="0.3">
      <c r="A195" s="49">
        <v>187</v>
      </c>
      <c r="B195" s="50"/>
      <c r="C195" s="49"/>
      <c r="D195" s="120"/>
      <c r="E195" s="120"/>
      <c r="F195" s="120"/>
      <c r="G195" s="49"/>
    </row>
    <row r="196" spans="1:7" ht="15" customHeight="1" x14ac:dyDescent="0.3">
      <c r="A196" s="49">
        <v>188</v>
      </c>
      <c r="B196" s="50"/>
      <c r="C196" s="49"/>
      <c r="D196" s="120"/>
      <c r="E196" s="120"/>
      <c r="F196" s="120"/>
      <c r="G196" s="49"/>
    </row>
    <row r="197" spans="1:7" ht="15" customHeight="1" x14ac:dyDescent="0.3">
      <c r="A197" s="49">
        <v>189</v>
      </c>
      <c r="B197" s="50"/>
      <c r="C197" s="49"/>
      <c r="D197" s="120"/>
      <c r="E197" s="120"/>
      <c r="F197" s="120"/>
      <c r="G197" s="49"/>
    </row>
    <row r="198" spans="1:7" ht="15" customHeight="1" x14ac:dyDescent="0.3">
      <c r="A198" s="49">
        <v>190</v>
      </c>
      <c r="B198" s="50"/>
      <c r="C198" s="49"/>
      <c r="D198" s="120"/>
      <c r="E198" s="120"/>
      <c r="F198" s="120"/>
      <c r="G198" s="49"/>
    </row>
    <row r="199" spans="1:7" ht="15" customHeight="1" x14ac:dyDescent="0.3">
      <c r="A199" s="49">
        <v>191</v>
      </c>
      <c r="B199" s="50"/>
      <c r="C199" s="49"/>
      <c r="D199" s="120"/>
      <c r="E199" s="120"/>
      <c r="F199" s="120"/>
      <c r="G199" s="49"/>
    </row>
    <row r="200" spans="1:7" ht="15" customHeight="1" x14ac:dyDescent="0.3">
      <c r="A200" s="49">
        <v>192</v>
      </c>
      <c r="B200" s="50"/>
      <c r="C200" s="49"/>
      <c r="D200" s="120"/>
      <c r="E200" s="120"/>
      <c r="F200" s="120"/>
      <c r="G200" s="49"/>
    </row>
    <row r="201" spans="1:7" ht="15" customHeight="1" x14ac:dyDescent="0.3">
      <c r="A201" s="49">
        <v>193</v>
      </c>
      <c r="B201" s="50"/>
      <c r="C201" s="49"/>
      <c r="D201" s="120"/>
      <c r="E201" s="120"/>
      <c r="F201" s="120"/>
      <c r="G201" s="49"/>
    </row>
    <row r="202" spans="1:7" ht="15" customHeight="1" x14ac:dyDescent="0.3">
      <c r="A202" s="49">
        <v>194</v>
      </c>
      <c r="B202" s="50"/>
      <c r="C202" s="49"/>
      <c r="D202" s="120"/>
      <c r="E202" s="120"/>
      <c r="F202" s="120"/>
      <c r="G202" s="49"/>
    </row>
    <row r="203" spans="1:7" ht="15" customHeight="1" x14ac:dyDescent="0.3">
      <c r="A203" s="49">
        <v>195</v>
      </c>
      <c r="B203" s="50"/>
      <c r="C203" s="49"/>
      <c r="D203" s="120"/>
      <c r="E203" s="120"/>
      <c r="F203" s="120"/>
      <c r="G203" s="49"/>
    </row>
    <row r="204" spans="1:7" ht="15" customHeight="1" x14ac:dyDescent="0.3">
      <c r="A204" s="49">
        <v>196</v>
      </c>
      <c r="B204" s="50"/>
      <c r="C204" s="49"/>
      <c r="D204" s="120"/>
      <c r="E204" s="120"/>
      <c r="F204" s="120"/>
      <c r="G204" s="49"/>
    </row>
    <row r="205" spans="1:7" ht="15" customHeight="1" x14ac:dyDescent="0.3">
      <c r="A205" s="49">
        <v>197</v>
      </c>
      <c r="B205" s="49"/>
      <c r="C205" s="49"/>
      <c r="D205" s="120"/>
      <c r="E205" s="120"/>
      <c r="F205" s="120"/>
      <c r="G205" s="49"/>
    </row>
    <row r="206" spans="1:7" ht="15" customHeight="1" x14ac:dyDescent="0.3">
      <c r="A206" s="49">
        <v>198</v>
      </c>
      <c r="B206" s="49"/>
      <c r="C206" s="49"/>
      <c r="D206" s="120"/>
      <c r="E206" s="120"/>
      <c r="F206" s="120"/>
      <c r="G206" s="49"/>
    </row>
    <row r="207" spans="1:7" ht="15" customHeight="1" x14ac:dyDescent="0.3">
      <c r="A207" s="49">
        <v>199</v>
      </c>
      <c r="B207" s="49"/>
      <c r="C207" s="49"/>
      <c r="D207" s="120"/>
      <c r="E207" s="120"/>
      <c r="F207" s="120"/>
      <c r="G207" s="49"/>
    </row>
    <row r="208" spans="1:7" ht="15" customHeight="1" x14ac:dyDescent="0.3">
      <c r="A208" s="49">
        <v>200</v>
      </c>
      <c r="B208" s="49"/>
      <c r="C208" s="49"/>
      <c r="D208" s="120"/>
      <c r="E208" s="120"/>
      <c r="F208" s="120"/>
      <c r="G208" s="49"/>
    </row>
    <row r="209" spans="1:7" ht="15" customHeight="1" x14ac:dyDescent="0.3">
      <c r="A209" s="49">
        <v>201</v>
      </c>
      <c r="B209" s="49"/>
      <c r="C209" s="49"/>
      <c r="D209" s="120"/>
      <c r="E209" s="120"/>
      <c r="F209" s="120"/>
      <c r="G209" s="49"/>
    </row>
    <row r="210" spans="1:7" ht="15" customHeight="1" x14ac:dyDescent="0.3">
      <c r="A210" s="49">
        <v>202</v>
      </c>
      <c r="B210" s="49"/>
      <c r="C210" s="49"/>
      <c r="D210" s="120"/>
      <c r="E210" s="120"/>
      <c r="F210" s="120"/>
      <c r="G210" s="49"/>
    </row>
    <row r="211" spans="1:7" ht="15" customHeight="1" x14ac:dyDescent="0.3">
      <c r="A211" s="49">
        <v>203</v>
      </c>
      <c r="B211" s="49"/>
      <c r="C211" s="49"/>
      <c r="D211" s="120"/>
      <c r="E211" s="120"/>
      <c r="F211" s="120"/>
      <c r="G211" s="49"/>
    </row>
    <row r="212" spans="1:7" ht="15" customHeight="1" x14ac:dyDescent="0.3">
      <c r="A212" s="49">
        <v>204</v>
      </c>
      <c r="B212" s="49"/>
      <c r="C212" s="49"/>
      <c r="D212" s="120"/>
      <c r="E212" s="120"/>
      <c r="F212" s="120"/>
      <c r="G212" s="49"/>
    </row>
    <row r="213" spans="1:7" ht="15" customHeight="1" x14ac:dyDescent="0.3">
      <c r="A213" s="49">
        <v>205</v>
      </c>
      <c r="B213" s="49"/>
      <c r="C213" s="49"/>
      <c r="D213" s="120"/>
      <c r="E213" s="120"/>
      <c r="F213" s="120"/>
      <c r="G213" s="49"/>
    </row>
    <row r="214" spans="1:7" ht="15" customHeight="1" x14ac:dyDescent="0.3">
      <c r="A214" s="49">
        <v>206</v>
      </c>
      <c r="B214" s="49"/>
      <c r="C214" s="49"/>
      <c r="D214" s="120"/>
      <c r="E214" s="120"/>
      <c r="F214" s="120"/>
      <c r="G214" s="49"/>
    </row>
    <row r="215" spans="1:7" ht="15" customHeight="1" x14ac:dyDescent="0.3">
      <c r="A215" s="49">
        <v>207</v>
      </c>
      <c r="B215" s="49"/>
      <c r="C215" s="49"/>
      <c r="D215" s="120"/>
      <c r="E215" s="120"/>
      <c r="F215" s="120"/>
      <c r="G215" s="49"/>
    </row>
    <row r="216" spans="1:7" ht="15" customHeight="1" x14ac:dyDescent="0.3">
      <c r="A216" s="49">
        <v>208</v>
      </c>
      <c r="B216" s="49"/>
      <c r="C216" s="49"/>
      <c r="D216" s="120"/>
      <c r="E216" s="120"/>
      <c r="F216" s="120"/>
      <c r="G216" s="49"/>
    </row>
    <row r="217" spans="1:7" ht="15" customHeight="1" x14ac:dyDescent="0.3">
      <c r="A217" s="49">
        <v>209</v>
      </c>
      <c r="B217" s="49"/>
      <c r="C217" s="49"/>
      <c r="D217" s="120"/>
      <c r="E217" s="120"/>
      <c r="F217" s="120"/>
      <c r="G217" s="49"/>
    </row>
    <row r="218" spans="1:7" ht="15" customHeight="1" x14ac:dyDescent="0.3">
      <c r="A218" s="49">
        <v>210</v>
      </c>
      <c r="B218" s="49"/>
      <c r="C218" s="49"/>
      <c r="D218" s="120"/>
      <c r="E218" s="120"/>
      <c r="F218" s="120"/>
      <c r="G218" s="49"/>
    </row>
    <row r="219" spans="1:7" ht="15" customHeight="1" x14ac:dyDescent="0.3">
      <c r="A219" s="49">
        <v>211</v>
      </c>
      <c r="B219" s="49"/>
      <c r="C219" s="49"/>
      <c r="D219" s="120"/>
      <c r="E219" s="120"/>
      <c r="F219" s="120"/>
      <c r="G219" s="49"/>
    </row>
    <row r="220" spans="1:7" ht="15" customHeight="1" x14ac:dyDescent="0.3">
      <c r="A220" s="49">
        <v>212</v>
      </c>
      <c r="B220" s="49"/>
      <c r="C220" s="49"/>
      <c r="D220" s="120"/>
      <c r="E220" s="120"/>
      <c r="F220" s="120"/>
      <c r="G220" s="49"/>
    </row>
    <row r="221" spans="1:7" ht="15" customHeight="1" x14ac:dyDescent="0.3">
      <c r="A221" s="49">
        <v>213</v>
      </c>
      <c r="B221" s="49"/>
      <c r="C221" s="49"/>
      <c r="D221" s="120"/>
      <c r="E221" s="120"/>
      <c r="F221" s="120"/>
      <c r="G221" s="49"/>
    </row>
    <row r="222" spans="1:7" ht="15" customHeight="1" x14ac:dyDescent="0.3">
      <c r="A222" s="49">
        <v>214</v>
      </c>
      <c r="B222" s="49"/>
      <c r="C222" s="49"/>
      <c r="D222" s="120"/>
      <c r="E222" s="120"/>
      <c r="F222" s="120"/>
      <c r="G222" s="49"/>
    </row>
    <row r="223" spans="1:7" ht="15" customHeight="1" x14ac:dyDescent="0.3">
      <c r="A223" s="49">
        <v>215</v>
      </c>
      <c r="B223" s="49"/>
      <c r="C223" s="49"/>
      <c r="D223" s="120"/>
      <c r="E223" s="120"/>
      <c r="F223" s="120"/>
      <c r="G223" s="49"/>
    </row>
    <row r="224" spans="1:7" ht="15" customHeight="1" x14ac:dyDescent="0.3">
      <c r="A224" s="49">
        <v>216</v>
      </c>
      <c r="B224" s="49"/>
      <c r="C224" s="49"/>
      <c r="D224" s="120"/>
      <c r="E224" s="120"/>
      <c r="F224" s="120"/>
      <c r="G224" s="49"/>
    </row>
    <row r="225" spans="1:7" ht="15" customHeight="1" x14ac:dyDescent="0.3">
      <c r="A225" s="49">
        <v>217</v>
      </c>
      <c r="B225" s="49"/>
      <c r="C225" s="49"/>
      <c r="D225" s="120"/>
      <c r="E225" s="120"/>
      <c r="F225" s="120"/>
      <c r="G225" s="49"/>
    </row>
    <row r="226" spans="1:7" ht="15" customHeight="1" x14ac:dyDescent="0.3">
      <c r="A226" s="49">
        <v>218</v>
      </c>
      <c r="B226" s="49"/>
      <c r="C226" s="49"/>
      <c r="D226" s="120"/>
      <c r="E226" s="120"/>
      <c r="F226" s="120"/>
      <c r="G226" s="49"/>
    </row>
    <row r="227" spans="1:7" ht="15" customHeight="1" x14ac:dyDescent="0.3">
      <c r="A227" s="49">
        <v>219</v>
      </c>
      <c r="B227" s="49"/>
      <c r="C227" s="49"/>
      <c r="D227" s="120"/>
      <c r="E227" s="120"/>
      <c r="F227" s="120"/>
      <c r="G227" s="49"/>
    </row>
    <row r="228" spans="1:7" ht="15" customHeight="1" x14ac:dyDescent="0.3">
      <c r="A228" s="49">
        <v>220</v>
      </c>
      <c r="B228" s="49"/>
      <c r="C228" s="49"/>
      <c r="D228" s="120"/>
      <c r="E228" s="120"/>
      <c r="F228" s="120"/>
      <c r="G228" s="49"/>
    </row>
    <row r="229" spans="1:7" ht="15" customHeight="1" x14ac:dyDescent="0.3">
      <c r="A229" s="49">
        <v>221</v>
      </c>
      <c r="B229" s="49"/>
      <c r="C229" s="49"/>
      <c r="D229" s="49"/>
      <c r="E229" s="49"/>
      <c r="F229" s="49"/>
      <c r="G229" s="49"/>
    </row>
    <row r="230" spans="1:7" ht="15" customHeight="1" x14ac:dyDescent="0.3">
      <c r="A230" s="49">
        <v>222</v>
      </c>
      <c r="B230" s="49"/>
      <c r="C230" s="49"/>
      <c r="D230" s="49"/>
      <c r="E230" s="49"/>
      <c r="F230" s="49"/>
      <c r="G230" s="49"/>
    </row>
    <row r="231" spans="1:7" ht="15" customHeight="1" x14ac:dyDescent="0.3">
      <c r="A231" s="49">
        <v>223</v>
      </c>
      <c r="B231" s="49"/>
      <c r="C231" s="49"/>
      <c r="D231" s="49"/>
      <c r="E231" s="49"/>
      <c r="F231" s="49"/>
      <c r="G231" s="49"/>
    </row>
    <row r="232" spans="1:7" ht="15" customHeight="1" x14ac:dyDescent="0.3">
      <c r="A232" s="49">
        <v>224</v>
      </c>
      <c r="B232" s="49"/>
      <c r="C232" s="49"/>
      <c r="D232" s="49"/>
      <c r="E232" s="49"/>
      <c r="F232" s="49"/>
      <c r="G232" s="49"/>
    </row>
    <row r="233" spans="1:7" ht="15" customHeight="1" x14ac:dyDescent="0.3">
      <c r="A233" s="49">
        <v>225</v>
      </c>
      <c r="B233" s="49"/>
      <c r="C233" s="49"/>
      <c r="D233" s="49"/>
      <c r="E233" s="49"/>
      <c r="F233" s="49"/>
      <c r="G233" s="49"/>
    </row>
    <row r="234" spans="1:7" ht="15" customHeight="1" x14ac:dyDescent="0.3">
      <c r="A234" s="49">
        <v>226</v>
      </c>
      <c r="B234" s="49"/>
      <c r="C234" s="49"/>
      <c r="D234" s="49"/>
      <c r="E234" s="49"/>
      <c r="F234" s="49"/>
      <c r="G234" s="49"/>
    </row>
    <row r="235" spans="1:7" ht="15" customHeight="1" x14ac:dyDescent="0.3">
      <c r="A235" s="49">
        <v>227</v>
      </c>
      <c r="B235" s="49"/>
      <c r="C235" s="49"/>
      <c r="D235" s="49"/>
      <c r="E235" s="49"/>
      <c r="F235" s="49"/>
      <c r="G235" s="49"/>
    </row>
    <row r="236" spans="1:7" ht="15" customHeight="1" x14ac:dyDescent="0.3">
      <c r="A236" s="49">
        <v>228</v>
      </c>
      <c r="B236" s="49"/>
      <c r="C236" s="49"/>
      <c r="D236" s="49"/>
      <c r="E236" s="49"/>
      <c r="F236" s="49"/>
      <c r="G236" s="49"/>
    </row>
    <row r="237" spans="1:7" ht="15" customHeight="1" x14ac:dyDescent="0.3">
      <c r="A237" s="49">
        <v>229</v>
      </c>
      <c r="B237" s="49"/>
      <c r="C237" s="49"/>
      <c r="D237" s="49"/>
      <c r="E237" s="49"/>
      <c r="F237" s="49"/>
      <c r="G237" s="49"/>
    </row>
    <row r="238" spans="1:7" ht="15" customHeight="1" x14ac:dyDescent="0.3">
      <c r="A238" s="49">
        <v>230</v>
      </c>
      <c r="B238" s="49"/>
      <c r="C238" s="49"/>
      <c r="D238" s="49"/>
      <c r="E238" s="49"/>
      <c r="F238" s="49"/>
      <c r="G238" s="49"/>
    </row>
    <row r="239" spans="1:7" ht="15" customHeight="1" x14ac:dyDescent="0.3">
      <c r="A239" s="49">
        <v>231</v>
      </c>
      <c r="B239" s="49"/>
      <c r="C239" s="49"/>
      <c r="D239" s="49"/>
      <c r="E239" s="49"/>
      <c r="F239" s="49"/>
      <c r="G239" s="49"/>
    </row>
    <row r="240" spans="1:7" ht="15" customHeight="1" x14ac:dyDescent="0.3">
      <c r="A240" s="49">
        <v>232</v>
      </c>
      <c r="B240" s="49"/>
      <c r="C240" s="49"/>
      <c r="D240" s="49"/>
      <c r="E240" s="49"/>
      <c r="F240" s="49"/>
      <c r="G240" s="49"/>
    </row>
    <row r="241" spans="1:7" ht="15" customHeight="1" x14ac:dyDescent="0.3">
      <c r="A241" s="49">
        <v>233</v>
      </c>
      <c r="B241" s="49"/>
      <c r="C241" s="49"/>
      <c r="D241" s="49"/>
      <c r="E241" s="49"/>
      <c r="F241" s="49"/>
      <c r="G241" s="49"/>
    </row>
    <row r="242" spans="1:7" ht="15" customHeight="1" x14ac:dyDescent="0.3">
      <c r="A242" s="49">
        <v>234</v>
      </c>
      <c r="B242" s="49"/>
      <c r="C242" s="49"/>
      <c r="D242" s="49"/>
      <c r="E242" s="49"/>
      <c r="F242" s="49"/>
      <c r="G242" s="49"/>
    </row>
    <row r="243" spans="1:7" ht="15" customHeight="1" x14ac:dyDescent="0.3">
      <c r="A243" s="49">
        <v>235</v>
      </c>
      <c r="B243" s="49"/>
      <c r="C243" s="49"/>
      <c r="D243" s="49"/>
      <c r="E243" s="49"/>
      <c r="F243" s="49"/>
      <c r="G243" s="49"/>
    </row>
    <row r="244" spans="1:7" ht="15" customHeight="1" x14ac:dyDescent="0.3">
      <c r="A244" s="49">
        <v>236</v>
      </c>
      <c r="B244" s="49"/>
      <c r="C244" s="49"/>
      <c r="D244" s="49"/>
      <c r="E244" s="49"/>
      <c r="F244" s="49"/>
      <c r="G244" s="49"/>
    </row>
    <row r="245" spans="1:7" ht="15" customHeight="1" x14ac:dyDescent="0.3">
      <c r="A245" s="49">
        <v>237</v>
      </c>
      <c r="B245" s="49"/>
      <c r="C245" s="49"/>
      <c r="D245" s="49"/>
      <c r="E245" s="49"/>
      <c r="F245" s="49"/>
      <c r="G245" s="49"/>
    </row>
    <row r="246" spans="1:7" ht="15" customHeight="1" x14ac:dyDescent="0.3">
      <c r="A246" s="49">
        <v>238</v>
      </c>
      <c r="B246" s="49"/>
      <c r="C246" s="49"/>
      <c r="D246" s="49"/>
      <c r="E246" s="49"/>
      <c r="F246" s="49"/>
      <c r="G246" s="49"/>
    </row>
    <row r="247" spans="1:7" ht="15" customHeight="1" x14ac:dyDescent="0.3">
      <c r="A247" s="49">
        <v>239</v>
      </c>
      <c r="B247" s="49"/>
      <c r="C247" s="49"/>
      <c r="D247" s="49"/>
      <c r="E247" s="49"/>
      <c r="F247" s="49"/>
      <c r="G247" s="49"/>
    </row>
    <row r="248" spans="1:7" ht="15" customHeight="1" x14ac:dyDescent="0.3">
      <c r="A248" s="49">
        <v>240</v>
      </c>
      <c r="B248" s="49"/>
      <c r="C248" s="49"/>
      <c r="D248" s="49"/>
      <c r="E248" s="49"/>
      <c r="F248" s="49"/>
      <c r="G248" s="49"/>
    </row>
    <row r="249" spans="1:7" ht="15" customHeight="1" x14ac:dyDescent="0.3">
      <c r="A249" s="49">
        <v>241</v>
      </c>
      <c r="B249" s="49"/>
      <c r="C249" s="49"/>
      <c r="D249" s="49"/>
      <c r="E249" s="49"/>
      <c r="F249" s="49"/>
      <c r="G249" s="49"/>
    </row>
    <row r="250" spans="1:7" ht="15" customHeight="1" x14ac:dyDescent="0.3">
      <c r="A250" s="49">
        <v>242</v>
      </c>
      <c r="B250" s="49"/>
      <c r="C250" s="49"/>
      <c r="D250" s="49"/>
      <c r="E250" s="49"/>
      <c r="F250" s="49"/>
      <c r="G250" s="49"/>
    </row>
    <row r="251" spans="1:7" ht="15" customHeight="1" x14ac:dyDescent="0.3">
      <c r="A251" s="49">
        <v>243</v>
      </c>
      <c r="B251" s="49"/>
      <c r="C251" s="49"/>
      <c r="D251" s="49"/>
      <c r="E251" s="49"/>
      <c r="F251" s="49"/>
      <c r="G251" s="49"/>
    </row>
    <row r="252" spans="1:7" ht="15" customHeight="1" x14ac:dyDescent="0.3">
      <c r="A252" s="49">
        <v>244</v>
      </c>
      <c r="B252" s="49"/>
      <c r="C252" s="49"/>
      <c r="D252" s="49"/>
      <c r="E252" s="49"/>
      <c r="F252" s="49"/>
      <c r="G252" s="49"/>
    </row>
    <row r="253" spans="1:7" ht="15" customHeight="1" x14ac:dyDescent="0.3">
      <c r="A253" s="49">
        <v>245</v>
      </c>
      <c r="B253" s="49"/>
      <c r="C253" s="49"/>
      <c r="D253" s="49"/>
      <c r="E253" s="49"/>
      <c r="F253" s="49"/>
      <c r="G253" s="49"/>
    </row>
    <row r="254" spans="1:7" ht="15" customHeight="1" x14ac:dyDescent="0.3">
      <c r="A254" s="49">
        <v>246</v>
      </c>
      <c r="B254" s="49"/>
      <c r="C254" s="49"/>
      <c r="D254" s="49"/>
      <c r="E254" s="49"/>
      <c r="F254" s="49"/>
      <c r="G254" s="49"/>
    </row>
    <row r="255" spans="1:7" ht="15" customHeight="1" x14ac:dyDescent="0.3">
      <c r="A255" s="49">
        <v>247</v>
      </c>
      <c r="B255" s="49"/>
      <c r="C255" s="49"/>
      <c r="D255" s="49"/>
      <c r="E255" s="49"/>
      <c r="F255" s="49"/>
      <c r="G255" s="49"/>
    </row>
    <row r="256" spans="1:7" ht="15" customHeight="1" x14ac:dyDescent="0.3">
      <c r="A256" s="49">
        <v>248</v>
      </c>
      <c r="B256" s="49"/>
      <c r="C256" s="49"/>
      <c r="D256" s="49"/>
      <c r="E256" s="49"/>
      <c r="F256" s="49"/>
      <c r="G256" s="49"/>
    </row>
    <row r="257" spans="1:7" ht="15" customHeight="1" x14ac:dyDescent="0.3">
      <c r="A257" s="49">
        <v>249</v>
      </c>
      <c r="B257" s="49"/>
      <c r="C257" s="49"/>
      <c r="D257" s="49"/>
      <c r="E257" s="49"/>
      <c r="F257" s="49"/>
      <c r="G257" s="49"/>
    </row>
    <row r="258" spans="1:7" ht="15" customHeight="1" x14ac:dyDescent="0.3">
      <c r="A258" s="49">
        <v>250</v>
      </c>
      <c r="B258" s="49"/>
      <c r="C258" s="49"/>
      <c r="D258" s="49"/>
      <c r="E258" s="49"/>
      <c r="F258" s="49"/>
      <c r="G258" s="49"/>
    </row>
    <row r="259" spans="1:7" ht="15" customHeight="1" x14ac:dyDescent="0.3">
      <c r="A259" s="49">
        <v>251</v>
      </c>
      <c r="B259" s="49"/>
      <c r="C259" s="49"/>
      <c r="D259" s="49"/>
      <c r="E259" s="49"/>
      <c r="F259" s="49"/>
      <c r="G259" s="49"/>
    </row>
    <row r="260" spans="1:7" ht="15" customHeight="1" x14ac:dyDescent="0.3">
      <c r="A260" s="49">
        <v>252</v>
      </c>
      <c r="B260" s="49"/>
      <c r="C260" s="49"/>
      <c r="D260" s="49"/>
      <c r="E260" s="49"/>
      <c r="F260" s="49"/>
      <c r="G260" s="49"/>
    </row>
    <row r="261" spans="1:7" ht="15" customHeight="1" x14ac:dyDescent="0.3">
      <c r="A261" s="49">
        <v>253</v>
      </c>
      <c r="B261" s="49"/>
      <c r="C261" s="49"/>
      <c r="D261" s="49"/>
      <c r="E261" s="49"/>
      <c r="F261" s="49"/>
      <c r="G261" s="49"/>
    </row>
    <row r="262" spans="1:7" ht="15" customHeight="1" x14ac:dyDescent="0.3">
      <c r="A262" s="49">
        <v>254</v>
      </c>
      <c r="B262" s="49"/>
      <c r="C262" s="49"/>
      <c r="D262" s="49"/>
      <c r="E262" s="49"/>
      <c r="F262" s="49"/>
      <c r="G262" s="49"/>
    </row>
    <row r="263" spans="1:7" ht="15" customHeight="1" x14ac:dyDescent="0.3">
      <c r="A263" s="49">
        <v>255</v>
      </c>
      <c r="B263" s="49"/>
      <c r="C263" s="49"/>
      <c r="D263" s="49"/>
      <c r="E263" s="49"/>
      <c r="F263" s="49"/>
      <c r="G263" s="49"/>
    </row>
    <row r="264" spans="1:7" ht="15" customHeight="1" x14ac:dyDescent="0.3">
      <c r="A264" s="49">
        <v>256</v>
      </c>
      <c r="B264" s="49"/>
      <c r="C264" s="49"/>
      <c r="D264" s="49"/>
      <c r="E264" s="49"/>
      <c r="F264" s="49"/>
      <c r="G264" s="49"/>
    </row>
    <row r="265" spans="1:7" ht="15" customHeight="1" x14ac:dyDescent="0.3">
      <c r="A265" s="49">
        <v>257</v>
      </c>
      <c r="B265" s="49"/>
      <c r="C265" s="49"/>
      <c r="D265" s="49"/>
      <c r="E265" s="49"/>
      <c r="F265" s="49"/>
      <c r="G265" s="49"/>
    </row>
    <row r="266" spans="1:7" ht="15" customHeight="1" x14ac:dyDescent="0.3">
      <c r="A266" s="49">
        <v>258</v>
      </c>
      <c r="B266" s="49"/>
      <c r="C266" s="49"/>
      <c r="D266" s="49"/>
      <c r="E266" s="49"/>
      <c r="F266" s="49"/>
      <c r="G266" s="49"/>
    </row>
    <row r="267" spans="1:7" ht="15" customHeight="1" x14ac:dyDescent="0.3">
      <c r="A267" s="49">
        <v>259</v>
      </c>
      <c r="B267" s="49"/>
      <c r="C267" s="49"/>
      <c r="D267" s="49"/>
      <c r="E267" s="49"/>
      <c r="F267" s="49"/>
      <c r="G267" s="49"/>
    </row>
    <row r="268" spans="1:7" ht="15" customHeight="1" x14ac:dyDescent="0.3">
      <c r="A268" s="49">
        <v>260</v>
      </c>
      <c r="B268" s="49"/>
      <c r="C268" s="49"/>
      <c r="D268" s="49"/>
      <c r="E268" s="49"/>
      <c r="F268" s="49"/>
      <c r="G268" s="49"/>
    </row>
    <row r="269" spans="1:7" ht="15" customHeight="1" x14ac:dyDescent="0.3">
      <c r="A269" s="49">
        <v>261</v>
      </c>
      <c r="B269" s="49"/>
      <c r="C269" s="49"/>
      <c r="D269" s="49"/>
      <c r="E269" s="49"/>
      <c r="F269" s="49"/>
      <c r="G269" s="49"/>
    </row>
    <row r="270" spans="1:7" ht="15" customHeight="1" x14ac:dyDescent="0.3">
      <c r="A270" s="49">
        <v>262</v>
      </c>
      <c r="B270" s="49"/>
      <c r="C270" s="49"/>
      <c r="D270" s="49"/>
      <c r="E270" s="49"/>
      <c r="F270" s="49"/>
      <c r="G270" s="49"/>
    </row>
    <row r="271" spans="1:7" ht="15" customHeight="1" x14ac:dyDescent="0.3">
      <c r="A271" s="49">
        <v>263</v>
      </c>
      <c r="B271" s="49"/>
      <c r="C271" s="49"/>
      <c r="D271" s="49"/>
      <c r="E271" s="49"/>
      <c r="F271" s="49"/>
      <c r="G271" s="49"/>
    </row>
    <row r="272" spans="1:7" ht="15" customHeight="1" x14ac:dyDescent="0.3">
      <c r="A272" s="49">
        <v>264</v>
      </c>
      <c r="B272" s="49"/>
      <c r="C272" s="49"/>
      <c r="D272" s="49"/>
      <c r="E272" s="49"/>
      <c r="F272" s="49"/>
      <c r="G272" s="49"/>
    </row>
    <row r="273" spans="1:7" ht="15" customHeight="1" x14ac:dyDescent="0.3">
      <c r="A273" s="49">
        <v>265</v>
      </c>
      <c r="B273" s="49"/>
      <c r="C273" s="49"/>
      <c r="D273" s="49"/>
      <c r="E273" s="49"/>
      <c r="F273" s="49"/>
      <c r="G273" s="49"/>
    </row>
    <row r="274" spans="1:7" ht="15" customHeight="1" x14ac:dyDescent="0.3">
      <c r="A274" s="49">
        <v>266</v>
      </c>
      <c r="B274" s="49"/>
      <c r="C274" s="49"/>
      <c r="D274" s="49"/>
      <c r="E274" s="49"/>
      <c r="F274" s="49"/>
      <c r="G274" s="49"/>
    </row>
    <row r="275" spans="1:7" ht="15" customHeight="1" x14ac:dyDescent="0.3">
      <c r="A275" s="49">
        <v>267</v>
      </c>
      <c r="B275" s="49"/>
      <c r="C275" s="49"/>
      <c r="D275" s="49"/>
      <c r="E275" s="49"/>
      <c r="F275" s="49"/>
      <c r="G275" s="49"/>
    </row>
    <row r="276" spans="1:7" ht="15" customHeight="1" x14ac:dyDescent="0.3">
      <c r="A276" s="49">
        <v>268</v>
      </c>
      <c r="B276" s="49"/>
      <c r="C276" s="49"/>
      <c r="D276" s="49"/>
      <c r="E276" s="49"/>
      <c r="F276" s="49"/>
      <c r="G276" s="49"/>
    </row>
    <row r="277" spans="1:7" ht="15" customHeight="1" x14ac:dyDescent="0.3">
      <c r="A277" s="49">
        <v>269</v>
      </c>
      <c r="B277" s="49"/>
      <c r="C277" s="49"/>
      <c r="D277" s="49"/>
      <c r="E277" s="49"/>
      <c r="F277" s="49"/>
      <c r="G277" s="49"/>
    </row>
    <row r="278" spans="1:7" ht="15" customHeight="1" x14ac:dyDescent="0.3">
      <c r="A278" s="49">
        <v>270</v>
      </c>
      <c r="B278" s="49"/>
      <c r="C278" s="49"/>
      <c r="D278" s="49"/>
      <c r="E278" s="49"/>
      <c r="F278" s="49"/>
      <c r="G278" s="49"/>
    </row>
    <row r="279" spans="1:7" ht="15" customHeight="1" x14ac:dyDescent="0.3">
      <c r="A279" s="49">
        <v>271</v>
      </c>
      <c r="B279" s="49"/>
      <c r="C279" s="49"/>
      <c r="D279" s="49"/>
      <c r="E279" s="49"/>
      <c r="F279" s="49"/>
      <c r="G279" s="49"/>
    </row>
    <row r="280" spans="1:7" ht="15" customHeight="1" x14ac:dyDescent="0.3">
      <c r="A280" s="49">
        <v>272</v>
      </c>
      <c r="B280" s="49"/>
      <c r="C280" s="49"/>
      <c r="D280" s="49"/>
      <c r="E280" s="49"/>
      <c r="F280" s="49"/>
      <c r="G280" s="49"/>
    </row>
    <row r="281" spans="1:7" ht="15" customHeight="1" x14ac:dyDescent="0.3">
      <c r="A281" s="49">
        <v>273</v>
      </c>
      <c r="B281" s="49"/>
      <c r="C281" s="49"/>
      <c r="D281" s="49"/>
      <c r="E281" s="49"/>
      <c r="F281" s="49"/>
      <c r="G281" s="49"/>
    </row>
    <row r="282" spans="1:7" ht="15" customHeight="1" x14ac:dyDescent="0.3">
      <c r="A282" s="49">
        <v>274</v>
      </c>
      <c r="B282" s="49"/>
      <c r="C282" s="49"/>
      <c r="D282" s="49"/>
      <c r="E282" s="49"/>
      <c r="F282" s="49"/>
      <c r="G282" s="49"/>
    </row>
    <row r="283" spans="1:7" ht="15" customHeight="1" x14ac:dyDescent="0.3">
      <c r="A283" s="49">
        <v>275</v>
      </c>
      <c r="B283" s="49"/>
      <c r="C283" s="49"/>
      <c r="D283" s="49"/>
      <c r="E283" s="49"/>
      <c r="F283" s="49"/>
      <c r="G283" s="49"/>
    </row>
    <row r="284" spans="1:7" ht="15" customHeight="1" x14ac:dyDescent="0.3">
      <c r="A284" s="49">
        <v>276</v>
      </c>
      <c r="B284" s="49"/>
      <c r="C284" s="49"/>
      <c r="D284" s="49"/>
      <c r="E284" s="49"/>
      <c r="F284" s="49"/>
      <c r="G284" s="49"/>
    </row>
    <row r="285" spans="1:7" ht="15" customHeight="1" x14ac:dyDescent="0.3">
      <c r="A285" s="49">
        <v>277</v>
      </c>
      <c r="B285" s="49"/>
      <c r="C285" s="49"/>
      <c r="D285" s="49"/>
      <c r="E285" s="49"/>
      <c r="F285" s="49"/>
      <c r="G285" s="49"/>
    </row>
    <row r="286" spans="1:7" ht="15" customHeight="1" x14ac:dyDescent="0.3">
      <c r="A286" s="49">
        <v>278</v>
      </c>
      <c r="B286" s="49"/>
      <c r="C286" s="49"/>
      <c r="D286" s="49"/>
      <c r="E286" s="49"/>
      <c r="F286" s="49"/>
      <c r="G286" s="49"/>
    </row>
    <row r="287" spans="1:7" ht="15" customHeight="1" x14ac:dyDescent="0.3">
      <c r="A287" s="49">
        <v>279</v>
      </c>
      <c r="B287" s="49"/>
      <c r="C287" s="49"/>
      <c r="D287" s="49"/>
      <c r="E287" s="49"/>
      <c r="F287" s="49"/>
      <c r="G287" s="49"/>
    </row>
    <row r="288" spans="1:7" ht="15" customHeight="1" x14ac:dyDescent="0.3">
      <c r="A288" s="49">
        <v>280</v>
      </c>
      <c r="B288" s="49"/>
      <c r="C288" s="49"/>
      <c r="D288" s="49"/>
      <c r="E288" s="49"/>
      <c r="F288" s="49"/>
      <c r="G288" s="49"/>
    </row>
    <row r="289" spans="1:7" ht="15" customHeight="1" x14ac:dyDescent="0.3">
      <c r="A289" s="49">
        <v>281</v>
      </c>
      <c r="B289" s="49"/>
      <c r="C289" s="49"/>
      <c r="D289" s="49"/>
      <c r="E289" s="49"/>
      <c r="F289" s="49"/>
      <c r="G289" s="49"/>
    </row>
    <row r="290" spans="1:7" ht="15" customHeight="1" x14ac:dyDescent="0.3">
      <c r="A290" s="49">
        <v>282</v>
      </c>
      <c r="B290" s="49"/>
      <c r="C290" s="49"/>
      <c r="D290" s="49"/>
      <c r="E290" s="49"/>
      <c r="F290" s="49"/>
      <c r="G290" s="49"/>
    </row>
    <row r="291" spans="1:7" ht="15" customHeight="1" x14ac:dyDescent="0.3">
      <c r="A291" s="49">
        <v>283</v>
      </c>
      <c r="B291" s="49"/>
      <c r="C291" s="49"/>
      <c r="D291" s="49"/>
      <c r="E291" s="49"/>
      <c r="F291" s="49"/>
      <c r="G291" s="49"/>
    </row>
    <row r="292" spans="1:7" ht="15" customHeight="1" x14ac:dyDescent="0.3">
      <c r="A292" s="49">
        <v>284</v>
      </c>
      <c r="B292" s="49"/>
      <c r="C292" s="49"/>
      <c r="D292" s="49"/>
      <c r="E292" s="49"/>
      <c r="F292" s="49"/>
      <c r="G292" s="49"/>
    </row>
    <row r="293" spans="1:7" ht="15" customHeight="1" x14ac:dyDescent="0.3">
      <c r="A293" s="49">
        <v>285</v>
      </c>
      <c r="B293" s="49"/>
      <c r="C293" s="49"/>
      <c r="D293" s="49"/>
      <c r="E293" s="49"/>
      <c r="F293" s="49"/>
      <c r="G293" s="49"/>
    </row>
    <row r="294" spans="1:7" ht="15" customHeight="1" x14ac:dyDescent="0.3">
      <c r="A294" s="49">
        <v>286</v>
      </c>
      <c r="B294" s="49"/>
      <c r="C294" s="49"/>
      <c r="D294" s="49"/>
      <c r="E294" s="49"/>
      <c r="F294" s="49"/>
      <c r="G294" s="49"/>
    </row>
    <row r="295" spans="1:7" ht="15" customHeight="1" x14ac:dyDescent="0.3">
      <c r="A295" s="49">
        <v>287</v>
      </c>
      <c r="B295" s="49"/>
      <c r="C295" s="49"/>
      <c r="D295" s="49"/>
      <c r="E295" s="49"/>
      <c r="F295" s="49"/>
      <c r="G295" s="49"/>
    </row>
    <row r="296" spans="1:7" ht="15" customHeight="1" x14ac:dyDescent="0.3">
      <c r="A296" s="49">
        <v>288</v>
      </c>
      <c r="B296" s="49"/>
      <c r="C296" s="49"/>
      <c r="D296" s="49"/>
      <c r="E296" s="49"/>
      <c r="F296" s="49"/>
      <c r="G296" s="49"/>
    </row>
    <row r="297" spans="1:7" ht="15" customHeight="1" x14ac:dyDescent="0.3">
      <c r="A297" s="49">
        <v>289</v>
      </c>
      <c r="B297" s="49"/>
      <c r="C297" s="49"/>
      <c r="D297" s="49"/>
      <c r="E297" s="49"/>
      <c r="F297" s="49"/>
      <c r="G297" s="49"/>
    </row>
    <row r="298" spans="1:7" ht="15" customHeight="1" x14ac:dyDescent="0.3">
      <c r="A298" s="49">
        <v>290</v>
      </c>
      <c r="B298" s="49"/>
      <c r="C298" s="49"/>
      <c r="D298" s="49"/>
      <c r="E298" s="49"/>
      <c r="F298" s="49"/>
      <c r="G298" s="49"/>
    </row>
    <row r="299" spans="1:7" ht="15" customHeight="1" x14ac:dyDescent="0.3">
      <c r="A299" s="49">
        <v>291</v>
      </c>
      <c r="B299" s="49"/>
      <c r="C299" s="49"/>
      <c r="D299" s="49"/>
      <c r="E299" s="49"/>
      <c r="F299" s="49"/>
      <c r="G299" s="49"/>
    </row>
    <row r="300" spans="1:7" ht="15" customHeight="1" x14ac:dyDescent="0.3">
      <c r="A300" s="49">
        <v>292</v>
      </c>
      <c r="B300" s="49"/>
      <c r="C300" s="49"/>
      <c r="D300" s="49"/>
      <c r="E300" s="49"/>
      <c r="F300" s="49"/>
      <c r="G300" s="49"/>
    </row>
    <row r="301" spans="1:7" ht="15" customHeight="1" x14ac:dyDescent="0.3">
      <c r="A301" s="49">
        <v>293</v>
      </c>
      <c r="B301" s="49"/>
      <c r="C301" s="49"/>
      <c r="D301" s="49"/>
      <c r="E301" s="49"/>
      <c r="F301" s="49"/>
      <c r="G301" s="49"/>
    </row>
    <row r="302" spans="1:7" ht="15" customHeight="1" x14ac:dyDescent="0.3">
      <c r="A302" s="49">
        <v>294</v>
      </c>
      <c r="B302" s="49"/>
      <c r="C302" s="49"/>
      <c r="D302" s="49"/>
      <c r="E302" s="49"/>
      <c r="F302" s="49"/>
      <c r="G302" s="49"/>
    </row>
    <row r="303" spans="1:7" ht="15" customHeight="1" x14ac:dyDescent="0.3">
      <c r="A303" s="49">
        <v>295</v>
      </c>
      <c r="B303" s="49"/>
      <c r="C303" s="49"/>
      <c r="D303" s="49"/>
      <c r="E303" s="49"/>
      <c r="F303" s="49"/>
      <c r="G303" s="49"/>
    </row>
    <row r="304" spans="1:7" ht="15" customHeight="1" x14ac:dyDescent="0.3">
      <c r="A304" s="49">
        <v>296</v>
      </c>
      <c r="B304" s="49"/>
      <c r="C304" s="49"/>
      <c r="D304" s="49"/>
      <c r="E304" s="49"/>
      <c r="F304" s="49"/>
      <c r="G304" s="49"/>
    </row>
    <row r="305" spans="1:7" ht="15" customHeight="1" x14ac:dyDescent="0.3">
      <c r="A305" s="49">
        <v>297</v>
      </c>
      <c r="B305" s="49"/>
      <c r="C305" s="49"/>
      <c r="D305" s="49"/>
      <c r="E305" s="49"/>
      <c r="F305" s="49"/>
      <c r="G305" s="49"/>
    </row>
    <row r="306" spans="1:7" ht="15" customHeight="1" x14ac:dyDescent="0.3">
      <c r="A306" s="49">
        <v>298</v>
      </c>
      <c r="B306" s="49"/>
      <c r="C306" s="49"/>
      <c r="D306" s="49"/>
      <c r="E306" s="49"/>
      <c r="F306" s="49"/>
      <c r="G306" s="49"/>
    </row>
    <row r="307" spans="1:7" ht="15" customHeight="1" x14ac:dyDescent="0.3">
      <c r="A307" s="49">
        <v>299</v>
      </c>
      <c r="B307" s="49"/>
      <c r="C307" s="49"/>
      <c r="D307" s="49"/>
      <c r="E307" s="49"/>
      <c r="F307" s="49"/>
      <c r="G307" s="49"/>
    </row>
    <row r="308" spans="1:7" ht="15" customHeight="1" x14ac:dyDescent="0.3">
      <c r="A308" s="49">
        <v>300</v>
      </c>
      <c r="B308" s="49"/>
      <c r="C308" s="49"/>
      <c r="D308" s="49"/>
      <c r="E308" s="49"/>
      <c r="F308" s="49"/>
      <c r="G308" s="49"/>
    </row>
    <row r="309" spans="1:7" ht="15" customHeight="1" x14ac:dyDescent="0.3">
      <c r="A309" s="49">
        <v>301</v>
      </c>
      <c r="B309" s="49"/>
      <c r="C309" s="49"/>
      <c r="D309" s="49"/>
      <c r="E309" s="49"/>
      <c r="F309" s="49"/>
      <c r="G309" s="49"/>
    </row>
    <row r="310" spans="1:7" ht="15" customHeight="1" x14ac:dyDescent="0.3">
      <c r="A310" s="49">
        <v>302</v>
      </c>
      <c r="B310" s="49"/>
      <c r="C310" s="49"/>
      <c r="D310" s="49"/>
      <c r="E310" s="49"/>
      <c r="F310" s="49"/>
      <c r="G310" s="49"/>
    </row>
    <row r="311" spans="1:7" ht="15" customHeight="1" x14ac:dyDescent="0.3">
      <c r="A311" s="49">
        <v>303</v>
      </c>
      <c r="B311" s="49"/>
      <c r="C311" s="49"/>
      <c r="D311" s="49"/>
      <c r="E311" s="49"/>
      <c r="F311" s="49"/>
      <c r="G311" s="49"/>
    </row>
    <row r="312" spans="1:7" ht="15" customHeight="1" x14ac:dyDescent="0.3">
      <c r="A312" s="49">
        <v>304</v>
      </c>
      <c r="B312" s="49"/>
      <c r="C312" s="49"/>
      <c r="D312" s="49"/>
      <c r="E312" s="49"/>
      <c r="F312" s="49"/>
      <c r="G312" s="49"/>
    </row>
    <row r="313" spans="1:7" ht="15" customHeight="1" x14ac:dyDescent="0.3">
      <c r="A313" s="49">
        <v>305</v>
      </c>
      <c r="B313" s="49"/>
      <c r="C313" s="49"/>
      <c r="D313" s="49"/>
      <c r="E313" s="49"/>
      <c r="F313" s="49"/>
      <c r="G313" s="49"/>
    </row>
    <row r="314" spans="1:7" ht="15" customHeight="1" x14ac:dyDescent="0.3">
      <c r="A314" s="49">
        <v>306</v>
      </c>
      <c r="B314" s="49"/>
      <c r="C314" s="49"/>
      <c r="D314" s="49"/>
      <c r="E314" s="49"/>
      <c r="F314" s="49"/>
      <c r="G314" s="49"/>
    </row>
    <row r="315" spans="1:7" ht="15" customHeight="1" x14ac:dyDescent="0.3">
      <c r="A315" s="49">
        <v>307</v>
      </c>
      <c r="B315" s="49"/>
      <c r="C315" s="49"/>
      <c r="D315" s="49"/>
      <c r="E315" s="49"/>
      <c r="F315" s="49"/>
      <c r="G315" s="49"/>
    </row>
    <row r="1048576" spans="7:7" ht="15" customHeight="1" x14ac:dyDescent="0.3">
      <c r="G1048576" s="84"/>
    </row>
  </sheetData>
  <customSheetViews>
    <customSheetView guid="{AD9F503A-0087-4A5B-9D43-0A1020917675}">
      <pane ySplit="8" topLeftCell="A76" activePane="bottomLeft" state="frozen"/>
      <selection pane="bottomLeft" activeCell="D80" sqref="D80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8" topLeftCell="A76" activePane="bottomLeft" state="frozen"/>
      <selection pane="bottomLeft" activeCell="C83" sqref="C83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8" topLeftCell="A76" activePane="bottomLeft" state="frozen"/>
      <selection pane="bottomLeft" activeCell="D80" sqref="D80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"/>
  <sheetViews>
    <sheetView workbookViewId="0">
      <pane ySplit="8" topLeftCell="A9" activePane="bottomLeft" state="frozen"/>
      <selection pane="bottomLeft" activeCell="D24" sqref="D24"/>
    </sheetView>
  </sheetViews>
  <sheetFormatPr defaultColWidth="21.21875" defaultRowHeight="13.2" x14ac:dyDescent="0.25"/>
  <cols>
    <col min="1" max="1" width="17.5546875" customWidth="1"/>
    <col min="2" max="2" width="16.77734375" customWidth="1"/>
    <col min="3" max="3" width="29.44140625" customWidth="1"/>
    <col min="4" max="5" width="15" customWidth="1"/>
    <col min="6" max="6" width="35.21875" customWidth="1"/>
  </cols>
  <sheetData>
    <row r="1" spans="1:9" ht="23.4" x14ac:dyDescent="0.25">
      <c r="A1" s="170" t="s">
        <v>4149</v>
      </c>
      <c r="B1" s="170"/>
      <c r="C1" s="170"/>
      <c r="D1" s="170"/>
      <c r="E1" s="170"/>
      <c r="F1" s="170"/>
    </row>
    <row r="2" spans="1:9" ht="23.4" x14ac:dyDescent="0.25">
      <c r="A2" s="170" t="s">
        <v>4768</v>
      </c>
      <c r="B2" s="170"/>
      <c r="C2" s="170"/>
      <c r="D2" s="170"/>
      <c r="E2" s="170"/>
      <c r="F2" s="170"/>
    </row>
    <row r="3" spans="1:9" ht="15.6" x14ac:dyDescent="0.25">
      <c r="A3" s="45" t="s">
        <v>1484</v>
      </c>
      <c r="B3" s="83" t="s">
        <v>3737</v>
      </c>
      <c r="C3" s="46"/>
      <c r="D3" s="46"/>
      <c r="E3" s="46"/>
      <c r="F3" s="112" t="s">
        <v>4091</v>
      </c>
      <c r="G3" s="44"/>
      <c r="H3" s="48"/>
      <c r="I3" s="48"/>
    </row>
    <row r="4" spans="1:9" ht="15.6" x14ac:dyDescent="0.3">
      <c r="A4" s="51" t="s">
        <v>4008</v>
      </c>
      <c r="B4" s="134">
        <v>5</v>
      </c>
      <c r="C4" s="106"/>
      <c r="D4" s="46"/>
      <c r="E4" s="46"/>
      <c r="F4" s="46"/>
      <c r="G4" s="44"/>
      <c r="H4" s="44"/>
      <c r="I4" s="130"/>
    </row>
    <row r="5" spans="1:9" ht="15.6" x14ac:dyDescent="0.3">
      <c r="A5" s="51" t="s">
        <v>4009</v>
      </c>
      <c r="B5" s="135">
        <v>10</v>
      </c>
      <c r="C5" s="46"/>
      <c r="D5" s="46"/>
      <c r="E5" s="46"/>
      <c r="F5" s="46"/>
      <c r="G5" s="44"/>
      <c r="H5" s="44"/>
      <c r="I5" s="130"/>
    </row>
    <row r="6" spans="1:9" ht="15.6" x14ac:dyDescent="0.25">
      <c r="A6" s="45" t="s">
        <v>1485</v>
      </c>
      <c r="B6" s="83" t="s">
        <v>4184</v>
      </c>
      <c r="C6" s="46"/>
      <c r="D6" s="46"/>
      <c r="E6" s="46"/>
      <c r="F6" s="46"/>
      <c r="G6" s="44"/>
      <c r="H6" s="44"/>
      <c r="I6" s="130"/>
    </row>
    <row r="7" spans="1:9" ht="15.6" x14ac:dyDescent="0.25">
      <c r="A7" s="44"/>
      <c r="B7" s="44"/>
      <c r="C7" s="60"/>
      <c r="D7" s="44"/>
      <c r="E7" s="44"/>
      <c r="F7" s="44"/>
      <c r="H7" s="44"/>
      <c r="I7" s="130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9" ht="15.6" x14ac:dyDescent="0.25">
      <c r="A9" s="49">
        <v>1</v>
      </c>
      <c r="B9" s="50">
        <v>45686</v>
      </c>
      <c r="C9" s="56" t="s">
        <v>3738</v>
      </c>
      <c r="D9" s="111">
        <v>4578</v>
      </c>
      <c r="E9" s="111">
        <v>2064</v>
      </c>
      <c r="F9" s="49" t="s">
        <v>3739</v>
      </c>
    </row>
    <row r="10" spans="1:9" ht="15.6" x14ac:dyDescent="0.25">
      <c r="A10" s="49">
        <v>2</v>
      </c>
      <c r="B10" s="50">
        <v>45701</v>
      </c>
      <c r="C10" s="56" t="s">
        <v>3832</v>
      </c>
      <c r="D10" s="111">
        <v>2064</v>
      </c>
      <c r="E10" s="111">
        <v>5998</v>
      </c>
      <c r="F10" s="49" t="s">
        <v>411</v>
      </c>
    </row>
    <row r="11" spans="1:9" ht="15.6" x14ac:dyDescent="0.25">
      <c r="A11" s="49">
        <v>3</v>
      </c>
      <c r="B11" s="50">
        <v>45706</v>
      </c>
      <c r="C11" s="56" t="s">
        <v>3871</v>
      </c>
      <c r="D11" s="111">
        <v>5998</v>
      </c>
      <c r="E11" s="111">
        <v>5996</v>
      </c>
      <c r="F11" s="49" t="s">
        <v>411</v>
      </c>
    </row>
    <row r="12" spans="1:9" ht="15.6" x14ac:dyDescent="0.25">
      <c r="A12" s="49">
        <v>4</v>
      </c>
      <c r="B12" s="50">
        <v>45744</v>
      </c>
      <c r="C12" s="56" t="s">
        <v>4090</v>
      </c>
      <c r="D12" s="111">
        <v>5996</v>
      </c>
      <c r="E12" s="120">
        <v>5985</v>
      </c>
      <c r="F12" s="49" t="s">
        <v>411</v>
      </c>
    </row>
    <row r="13" spans="1:9" ht="15.6" x14ac:dyDescent="0.25">
      <c r="A13" s="49">
        <v>5</v>
      </c>
      <c r="B13" s="50">
        <v>45770</v>
      </c>
      <c r="C13" s="56" t="s">
        <v>4185</v>
      </c>
      <c r="D13" s="120">
        <v>5985</v>
      </c>
      <c r="E13" s="120">
        <v>5978</v>
      </c>
      <c r="F13" s="49" t="s">
        <v>411</v>
      </c>
    </row>
    <row r="14" spans="1:9" ht="15.6" x14ac:dyDescent="0.25">
      <c r="A14" s="49">
        <v>6</v>
      </c>
      <c r="B14" s="50">
        <v>45776</v>
      </c>
      <c r="C14" s="56" t="s">
        <v>4229</v>
      </c>
      <c r="D14" s="120">
        <v>5978</v>
      </c>
      <c r="E14" s="120">
        <v>5977</v>
      </c>
      <c r="F14" s="49" t="s">
        <v>411</v>
      </c>
    </row>
    <row r="15" spans="1:9" ht="15.6" x14ac:dyDescent="0.25">
      <c r="A15" s="49">
        <v>7</v>
      </c>
      <c r="B15" s="50">
        <v>45826</v>
      </c>
      <c r="C15" s="56" t="s">
        <v>4594</v>
      </c>
      <c r="D15" s="120">
        <v>5977</v>
      </c>
      <c r="E15" s="120"/>
      <c r="F15" s="49"/>
    </row>
    <row r="16" spans="1:9" ht="15.6" x14ac:dyDescent="0.25">
      <c r="A16" s="49">
        <v>8</v>
      </c>
      <c r="B16" s="50">
        <v>45857</v>
      </c>
      <c r="C16" s="56" t="s">
        <v>4769</v>
      </c>
      <c r="D16" s="120">
        <v>5977</v>
      </c>
      <c r="E16" s="120">
        <v>5922</v>
      </c>
      <c r="F16" s="49" t="s">
        <v>411</v>
      </c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5"/>
  <dimension ref="A1:G527"/>
  <sheetViews>
    <sheetView workbookViewId="0">
      <pane ySplit="8" topLeftCell="A57" activePane="bottomLeft" state="frozen"/>
      <selection pane="bottomLeft" activeCell="G62" sqref="G62"/>
    </sheetView>
  </sheetViews>
  <sheetFormatPr defaultColWidth="9.21875" defaultRowHeight="15" customHeight="1" x14ac:dyDescent="0.25"/>
  <cols>
    <col min="1" max="1" width="17.5546875" style="44" customWidth="1"/>
    <col min="2" max="2" width="15.44140625" style="44" customWidth="1"/>
    <col min="3" max="3" width="47.77734375" style="44" customWidth="1"/>
    <col min="4" max="4" width="15.44140625" style="44" customWidth="1"/>
    <col min="5" max="6" width="13" style="44" customWidth="1"/>
    <col min="7" max="7" width="26.21875" style="44" customWidth="1"/>
    <col min="8" max="16384" width="9.21875" style="44"/>
  </cols>
  <sheetData>
    <row r="1" spans="1:7" s="43" customFormat="1" ht="20.100000000000001" customHeight="1" x14ac:dyDescent="0.25">
      <c r="A1" s="170" t="s">
        <v>4306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4338</v>
      </c>
      <c r="B2" s="170"/>
      <c r="C2" s="170"/>
      <c r="D2" s="170"/>
      <c r="E2" s="170"/>
      <c r="F2" s="170"/>
      <c r="G2" s="170"/>
    </row>
    <row r="3" spans="1:7" s="46" customFormat="1" ht="15" customHeight="1" x14ac:dyDescent="0.3">
      <c r="A3" s="45" t="s">
        <v>1484</v>
      </c>
      <c r="B3" s="83" t="s">
        <v>4240</v>
      </c>
      <c r="G3" s="107"/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</row>
    <row r="6" spans="1:7" s="46" customFormat="1" ht="15" customHeight="1" x14ac:dyDescent="0.25">
      <c r="A6" s="45" t="s">
        <v>1485</v>
      </c>
      <c r="B6" s="83" t="s">
        <v>4033</v>
      </c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25">
      <c r="A9" s="49">
        <v>1</v>
      </c>
      <c r="B9" s="50">
        <v>45170</v>
      </c>
      <c r="C9" s="49" t="s">
        <v>1699</v>
      </c>
      <c r="D9" s="49">
        <v>0</v>
      </c>
      <c r="E9" s="49">
        <v>216</v>
      </c>
      <c r="F9" s="49" t="s">
        <v>2404</v>
      </c>
      <c r="G9" s="49" t="s">
        <v>1698</v>
      </c>
    </row>
    <row r="10" spans="1:7" ht="15" customHeight="1" x14ac:dyDescent="0.25">
      <c r="A10" s="49">
        <v>2</v>
      </c>
      <c r="B10" s="50">
        <v>45173</v>
      </c>
      <c r="C10" s="49" t="s">
        <v>1711</v>
      </c>
      <c r="D10" s="49">
        <v>216</v>
      </c>
      <c r="E10" s="49">
        <v>216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45187</v>
      </c>
      <c r="C11" s="49" t="s">
        <v>1779</v>
      </c>
      <c r="D11" s="49">
        <v>216</v>
      </c>
      <c r="E11" s="49">
        <v>240</v>
      </c>
      <c r="F11" s="49" t="s">
        <v>2404</v>
      </c>
      <c r="G11" s="49" t="s">
        <v>1698</v>
      </c>
    </row>
    <row r="12" spans="1:7" ht="15" customHeight="1" x14ac:dyDescent="0.25">
      <c r="A12" s="49">
        <v>4</v>
      </c>
      <c r="B12" s="50">
        <v>45191</v>
      </c>
      <c r="C12" s="49" t="s">
        <v>1805</v>
      </c>
      <c r="D12" s="49">
        <v>240</v>
      </c>
      <c r="E12" s="49">
        <v>467</v>
      </c>
      <c r="F12" s="49" t="s">
        <v>2404</v>
      </c>
      <c r="G12" s="49" t="s">
        <v>1806</v>
      </c>
    </row>
    <row r="13" spans="1:7" ht="15" customHeight="1" x14ac:dyDescent="0.25">
      <c r="A13" s="49">
        <v>5</v>
      </c>
      <c r="B13" s="50">
        <v>45195</v>
      </c>
      <c r="C13" s="49" t="s">
        <v>1824</v>
      </c>
      <c r="D13" s="49">
        <v>467</v>
      </c>
      <c r="E13" s="49">
        <v>241</v>
      </c>
      <c r="F13" s="49" t="s">
        <v>2404</v>
      </c>
      <c r="G13" s="49" t="s">
        <v>1806</v>
      </c>
    </row>
    <row r="14" spans="1:7" ht="15" customHeight="1" x14ac:dyDescent="0.25">
      <c r="A14" s="49">
        <v>6</v>
      </c>
      <c r="B14" s="50">
        <v>45204</v>
      </c>
      <c r="C14" s="49" t="s">
        <v>1880</v>
      </c>
      <c r="D14" s="49">
        <v>241</v>
      </c>
      <c r="E14" s="49">
        <v>228</v>
      </c>
      <c r="F14" s="49" t="s">
        <v>2404</v>
      </c>
      <c r="G14" s="49" t="s">
        <v>1881</v>
      </c>
    </row>
    <row r="15" spans="1:7" ht="15" customHeight="1" x14ac:dyDescent="0.25">
      <c r="A15" s="49">
        <v>7</v>
      </c>
      <c r="B15" s="50">
        <v>45215</v>
      </c>
      <c r="C15" s="49" t="s">
        <v>1923</v>
      </c>
      <c r="D15" s="49">
        <v>228</v>
      </c>
      <c r="E15" s="49">
        <v>227</v>
      </c>
      <c r="F15" s="49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45219</v>
      </c>
      <c r="C16" s="49" t="s">
        <v>1960</v>
      </c>
      <c r="D16" s="49">
        <v>227</v>
      </c>
      <c r="E16" s="49">
        <v>229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45240</v>
      </c>
      <c r="C17" s="49" t="s">
        <v>2054</v>
      </c>
      <c r="D17" s="49">
        <v>229</v>
      </c>
      <c r="E17" s="49">
        <v>222</v>
      </c>
      <c r="F17" s="49" t="s">
        <v>2404</v>
      </c>
      <c r="G17" s="49" t="s">
        <v>1806</v>
      </c>
    </row>
    <row r="18" spans="1:7" ht="15" customHeight="1" x14ac:dyDescent="0.25">
      <c r="A18" s="49">
        <v>10</v>
      </c>
      <c r="B18" s="50">
        <v>45240</v>
      </c>
      <c r="C18" s="49" t="s">
        <v>2055</v>
      </c>
      <c r="D18" s="49">
        <v>222</v>
      </c>
      <c r="E18" s="49">
        <v>222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45247</v>
      </c>
      <c r="C19" s="49" t="s">
        <v>2090</v>
      </c>
      <c r="D19" s="49">
        <v>222</v>
      </c>
      <c r="E19" s="49">
        <v>228</v>
      </c>
      <c r="F19" s="49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45261</v>
      </c>
      <c r="C20" s="49" t="s">
        <v>2147</v>
      </c>
      <c r="D20" s="49">
        <v>228</v>
      </c>
      <c r="E20" s="49">
        <v>235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45280</v>
      </c>
      <c r="C21" s="49" t="s">
        <v>2229</v>
      </c>
      <c r="D21" s="49">
        <v>235</v>
      </c>
      <c r="E21" s="49">
        <v>227</v>
      </c>
      <c r="F21" s="49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45295</v>
      </c>
      <c r="C22" s="49" t="s">
        <v>2241</v>
      </c>
      <c r="D22" s="49">
        <v>227</v>
      </c>
      <c r="E22" s="49">
        <v>223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45315</v>
      </c>
      <c r="C23" s="49" t="s">
        <v>2285</v>
      </c>
      <c r="D23" s="49">
        <v>223</v>
      </c>
      <c r="E23" s="49">
        <v>216</v>
      </c>
      <c r="F23" s="49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45336</v>
      </c>
      <c r="C24" s="49" t="s">
        <v>2364</v>
      </c>
      <c r="D24" s="49">
        <v>216</v>
      </c>
      <c r="E24" s="49">
        <v>220</v>
      </c>
      <c r="F24" s="49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45357</v>
      </c>
      <c r="C25" s="49" t="s">
        <v>2434</v>
      </c>
      <c r="D25" s="49">
        <v>220</v>
      </c>
      <c r="E25" s="49">
        <v>203</v>
      </c>
      <c r="F25" s="49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45373</v>
      </c>
      <c r="C26" s="49" t="s">
        <v>2482</v>
      </c>
      <c r="D26" s="49">
        <v>203</v>
      </c>
      <c r="E26" s="49">
        <v>202</v>
      </c>
      <c r="F26" s="49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45384</v>
      </c>
      <c r="C27" s="49" t="s">
        <v>2512</v>
      </c>
      <c r="D27" s="49">
        <v>202</v>
      </c>
      <c r="E27" s="49">
        <v>199</v>
      </c>
      <c r="F27" s="49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45398</v>
      </c>
      <c r="C28" s="49" t="s">
        <v>2552</v>
      </c>
      <c r="D28" s="49">
        <v>199</v>
      </c>
      <c r="E28" s="49">
        <v>195</v>
      </c>
      <c r="F28" s="49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45407</v>
      </c>
      <c r="C29" s="49" t="s">
        <v>2572</v>
      </c>
      <c r="D29" s="49">
        <v>195</v>
      </c>
      <c r="E29" s="49">
        <v>200</v>
      </c>
      <c r="F29" s="49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45421</v>
      </c>
      <c r="C30" s="49" t="s">
        <v>2611</v>
      </c>
      <c r="D30" s="49">
        <v>200</v>
      </c>
      <c r="E30" s="49">
        <v>193</v>
      </c>
      <c r="F30" s="49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45433</v>
      </c>
      <c r="C31" s="49" t="s">
        <v>2652</v>
      </c>
      <c r="D31" s="49">
        <v>193</v>
      </c>
      <c r="E31" s="49">
        <v>199</v>
      </c>
      <c r="F31" s="49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45460</v>
      </c>
      <c r="C32" s="49" t="s">
        <v>2725</v>
      </c>
      <c r="D32" s="49">
        <v>199</v>
      </c>
      <c r="E32" s="49">
        <v>256</v>
      </c>
      <c r="F32" s="49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45483</v>
      </c>
      <c r="C33" s="49" t="s">
        <v>2794</v>
      </c>
      <c r="D33" s="49">
        <v>256</v>
      </c>
      <c r="E33" s="49">
        <v>255</v>
      </c>
      <c r="F33" s="49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45498</v>
      </c>
      <c r="C34" s="49" t="s">
        <v>2858</v>
      </c>
      <c r="D34" s="49">
        <v>255</v>
      </c>
      <c r="E34" s="49">
        <v>258</v>
      </c>
      <c r="F34" s="49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45519</v>
      </c>
      <c r="C35" s="49" t="s">
        <v>2959</v>
      </c>
      <c r="D35" s="49">
        <v>258</v>
      </c>
      <c r="E35" s="49">
        <v>240</v>
      </c>
      <c r="F35" s="49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45545</v>
      </c>
      <c r="C36" s="49" t="s">
        <v>3070</v>
      </c>
      <c r="D36" s="49">
        <v>240</v>
      </c>
      <c r="E36" s="49">
        <v>238</v>
      </c>
      <c r="F36" s="49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45558</v>
      </c>
      <c r="C37" s="49" t="s">
        <v>3112</v>
      </c>
      <c r="D37" s="49">
        <v>238</v>
      </c>
      <c r="E37" s="49">
        <v>215</v>
      </c>
      <c r="F37" s="49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45573</v>
      </c>
      <c r="C38" s="49" t="s">
        <v>3164</v>
      </c>
      <c r="D38" s="49">
        <v>215</v>
      </c>
      <c r="E38" s="49">
        <v>224</v>
      </c>
      <c r="F38" s="49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45579</v>
      </c>
      <c r="C39" s="49" t="s">
        <v>3204</v>
      </c>
      <c r="D39" s="49">
        <v>224</v>
      </c>
      <c r="E39" s="49">
        <v>225</v>
      </c>
      <c r="F39" s="49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45600</v>
      </c>
      <c r="C40" s="49" t="s">
        <v>3303</v>
      </c>
      <c r="D40" s="49">
        <v>225</v>
      </c>
      <c r="E40" s="49">
        <v>219</v>
      </c>
      <c r="F40" s="49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45635</v>
      </c>
      <c r="C41" s="49" t="s">
        <v>3458</v>
      </c>
      <c r="D41" s="49">
        <v>219</v>
      </c>
      <c r="E41" s="49">
        <v>218</v>
      </c>
      <c r="F41" s="49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45666</v>
      </c>
      <c r="C42" s="49" t="s">
        <v>3635</v>
      </c>
      <c r="D42" s="49">
        <v>218</v>
      </c>
      <c r="E42" s="49">
        <v>215</v>
      </c>
      <c r="F42" s="49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45691</v>
      </c>
      <c r="C43" s="49" t="s">
        <v>3752</v>
      </c>
      <c r="D43" s="49">
        <v>215</v>
      </c>
      <c r="E43" s="49">
        <v>211</v>
      </c>
      <c r="F43" s="49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45702</v>
      </c>
      <c r="C44" s="49" t="s">
        <v>3850</v>
      </c>
      <c r="D44" s="49">
        <v>211</v>
      </c>
      <c r="E44" s="49">
        <v>210</v>
      </c>
      <c r="F44" s="49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45706</v>
      </c>
      <c r="C45" s="49" t="s">
        <v>3872</v>
      </c>
      <c r="D45" s="49">
        <v>210</v>
      </c>
      <c r="E45" s="49">
        <v>212</v>
      </c>
      <c r="F45" s="49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45715</v>
      </c>
      <c r="C46" s="49" t="s">
        <v>3921</v>
      </c>
      <c r="D46" s="49">
        <v>212</v>
      </c>
      <c r="E46" s="49">
        <v>212</v>
      </c>
      <c r="F46" s="49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45726</v>
      </c>
      <c r="C47" s="49" t="s">
        <v>3971</v>
      </c>
      <c r="D47" s="49">
        <v>212</v>
      </c>
      <c r="E47" s="49">
        <v>214</v>
      </c>
      <c r="F47" s="49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45728</v>
      </c>
      <c r="C48" s="49" t="s">
        <v>3991</v>
      </c>
      <c r="D48" s="49">
        <v>214</v>
      </c>
      <c r="E48" s="49">
        <v>211</v>
      </c>
      <c r="F48" s="49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45742</v>
      </c>
      <c r="C49" s="49" t="s">
        <v>4053</v>
      </c>
      <c r="D49" s="49">
        <v>211</v>
      </c>
      <c r="E49" s="49">
        <v>214</v>
      </c>
      <c r="F49" s="49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45751</v>
      </c>
      <c r="C50" s="49" t="s">
        <v>4113</v>
      </c>
      <c r="D50" s="49">
        <v>214</v>
      </c>
      <c r="E50" s="49">
        <v>215</v>
      </c>
      <c r="F50" s="49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45761</v>
      </c>
      <c r="C51" s="49" t="s">
        <v>4151</v>
      </c>
      <c r="D51" s="49">
        <v>215</v>
      </c>
      <c r="E51" s="49">
        <v>215</v>
      </c>
      <c r="F51" s="49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45764</v>
      </c>
      <c r="C52" s="49" t="s">
        <v>4171</v>
      </c>
      <c r="D52" s="49">
        <v>215</v>
      </c>
      <c r="E52" s="49">
        <v>211</v>
      </c>
      <c r="F52" s="49" t="s">
        <v>2404</v>
      </c>
      <c r="G52" s="49" t="s">
        <v>4173</v>
      </c>
    </row>
    <row r="53" spans="1:7" ht="15" customHeight="1" x14ac:dyDescent="0.25">
      <c r="A53" s="49">
        <v>45</v>
      </c>
      <c r="B53" s="50">
        <v>45770</v>
      </c>
      <c r="C53" s="49" t="s">
        <v>4188</v>
      </c>
      <c r="D53" s="49">
        <v>211</v>
      </c>
      <c r="E53" s="49">
        <v>208</v>
      </c>
      <c r="F53" s="49" t="s">
        <v>2404</v>
      </c>
      <c r="G53" s="49" t="s">
        <v>4173</v>
      </c>
    </row>
    <row r="54" spans="1:7" ht="15" customHeight="1" x14ac:dyDescent="0.25">
      <c r="A54" s="49">
        <v>46</v>
      </c>
      <c r="B54" s="50">
        <v>45779</v>
      </c>
      <c r="C54" s="49" t="s">
        <v>4239</v>
      </c>
      <c r="D54" s="49">
        <v>208</v>
      </c>
      <c r="E54" s="49">
        <v>201</v>
      </c>
      <c r="F54" s="49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45789</v>
      </c>
      <c r="C55" s="49" t="s">
        <v>4307</v>
      </c>
      <c r="D55" s="49">
        <v>201</v>
      </c>
      <c r="E55" s="49">
        <v>202</v>
      </c>
      <c r="F55" s="49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45792</v>
      </c>
      <c r="C56" s="49" t="s">
        <v>4337</v>
      </c>
      <c r="D56" s="49">
        <v>202</v>
      </c>
      <c r="E56" s="49">
        <v>200</v>
      </c>
      <c r="F56" s="49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45798</v>
      </c>
      <c r="C57" s="49" t="s">
        <v>4411</v>
      </c>
      <c r="D57" s="49">
        <v>200</v>
      </c>
      <c r="E57" s="49">
        <v>198</v>
      </c>
      <c r="F57" s="49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45805</v>
      </c>
      <c r="C58" s="49" t="s">
        <v>4468</v>
      </c>
      <c r="D58" s="49">
        <v>198</v>
      </c>
      <c r="E58" s="49">
        <v>195</v>
      </c>
      <c r="F58" s="49">
        <v>193</v>
      </c>
      <c r="G58" s="49" t="s">
        <v>411</v>
      </c>
    </row>
    <row r="59" spans="1:7" ht="15" customHeight="1" x14ac:dyDescent="0.25">
      <c r="A59" s="49">
        <v>51</v>
      </c>
      <c r="B59" s="50">
        <v>45813</v>
      </c>
      <c r="C59" s="49" t="s">
        <v>4503</v>
      </c>
      <c r="D59" s="49">
        <v>195</v>
      </c>
      <c r="E59" s="49">
        <v>199</v>
      </c>
      <c r="F59" s="49">
        <v>199</v>
      </c>
      <c r="G59" s="49" t="s">
        <v>411</v>
      </c>
    </row>
    <row r="60" spans="1:7" ht="15" customHeight="1" x14ac:dyDescent="0.25">
      <c r="A60" s="49">
        <v>52</v>
      </c>
      <c r="B60" s="50">
        <v>45821</v>
      </c>
      <c r="C60" s="49" t="s">
        <v>4547</v>
      </c>
      <c r="D60" s="49">
        <v>199</v>
      </c>
      <c r="E60" s="49">
        <v>198</v>
      </c>
      <c r="F60" s="49">
        <v>198</v>
      </c>
      <c r="G60" s="49" t="s">
        <v>411</v>
      </c>
    </row>
    <row r="61" spans="1:7" ht="15" customHeight="1" x14ac:dyDescent="0.25">
      <c r="A61" s="49">
        <v>53</v>
      </c>
      <c r="B61" s="50">
        <v>45826</v>
      </c>
      <c r="C61" s="49" t="s">
        <v>4582</v>
      </c>
      <c r="D61" s="49">
        <v>198</v>
      </c>
      <c r="E61" s="49">
        <v>189</v>
      </c>
      <c r="F61" s="49">
        <v>189</v>
      </c>
      <c r="G61" s="49" t="s">
        <v>411</v>
      </c>
    </row>
    <row r="62" spans="1:7" ht="15" customHeight="1" x14ac:dyDescent="0.25">
      <c r="A62" s="49">
        <v>54</v>
      </c>
      <c r="B62" s="50">
        <v>45839</v>
      </c>
      <c r="C62" s="49" t="s">
        <v>4655</v>
      </c>
      <c r="D62" s="49">
        <v>189</v>
      </c>
      <c r="E62" s="49">
        <v>199</v>
      </c>
      <c r="F62" s="49">
        <v>199</v>
      </c>
      <c r="G62" s="49" t="s">
        <v>411</v>
      </c>
    </row>
    <row r="63" spans="1:7" ht="15" customHeight="1" x14ac:dyDescent="0.25">
      <c r="A63" s="49">
        <v>55</v>
      </c>
      <c r="B63" s="49"/>
      <c r="C63" s="49"/>
      <c r="D63" s="49"/>
      <c r="E63" s="49"/>
      <c r="F63" s="49"/>
      <c r="G63" s="49"/>
    </row>
    <row r="64" spans="1:7" ht="15" customHeight="1" x14ac:dyDescent="0.25">
      <c r="A64" s="49">
        <v>56</v>
      </c>
      <c r="B64" s="49"/>
      <c r="C64" s="49"/>
      <c r="D64" s="49"/>
      <c r="E64" s="49"/>
      <c r="F64" s="49"/>
      <c r="G64" s="49"/>
    </row>
    <row r="65" spans="1:7" ht="15" customHeight="1" x14ac:dyDescent="0.25">
      <c r="A65" s="49">
        <v>57</v>
      </c>
      <c r="B65" s="49"/>
      <c r="C65" s="49"/>
      <c r="D65" s="49"/>
      <c r="E65" s="49"/>
      <c r="F65" s="49"/>
      <c r="G65" s="49"/>
    </row>
    <row r="66" spans="1:7" ht="15" customHeight="1" x14ac:dyDescent="0.25">
      <c r="A66" s="49">
        <v>58</v>
      </c>
      <c r="B66" s="49"/>
      <c r="C66" s="49"/>
      <c r="D66" s="49"/>
      <c r="E66" s="49"/>
      <c r="F66" s="49"/>
      <c r="G66" s="49"/>
    </row>
    <row r="67" spans="1:7" ht="15" customHeight="1" x14ac:dyDescent="0.25">
      <c r="A67" s="49">
        <v>59</v>
      </c>
      <c r="B67" s="49"/>
      <c r="C67" s="49"/>
      <c r="D67" s="49"/>
      <c r="E67" s="49"/>
      <c r="F67" s="49"/>
      <c r="G67" s="49"/>
    </row>
    <row r="68" spans="1:7" ht="15" customHeight="1" x14ac:dyDescent="0.25">
      <c r="A68" s="49">
        <v>60</v>
      </c>
      <c r="B68" s="49"/>
      <c r="C68" s="49"/>
      <c r="D68" s="49"/>
      <c r="E68" s="49"/>
      <c r="F68" s="49"/>
      <c r="G68" s="49"/>
    </row>
    <row r="69" spans="1:7" ht="15" customHeight="1" x14ac:dyDescent="0.25">
      <c r="A69" s="49">
        <v>61</v>
      </c>
      <c r="B69" s="49"/>
      <c r="C69" s="49"/>
      <c r="D69" s="49"/>
      <c r="E69" s="49"/>
      <c r="F69" s="49"/>
      <c r="G69" s="49"/>
    </row>
    <row r="70" spans="1:7" ht="15" customHeight="1" x14ac:dyDescent="0.25">
      <c r="A70" s="49">
        <v>62</v>
      </c>
      <c r="B70" s="49"/>
      <c r="C70" s="49"/>
      <c r="D70" s="49"/>
      <c r="E70" s="49"/>
      <c r="F70" s="49"/>
      <c r="G70" s="49"/>
    </row>
    <row r="71" spans="1:7" ht="15" customHeight="1" x14ac:dyDescent="0.25">
      <c r="A71" s="49">
        <v>63</v>
      </c>
      <c r="B71" s="49"/>
      <c r="C71" s="49"/>
      <c r="D71" s="49"/>
      <c r="E71" s="49"/>
      <c r="F71" s="49"/>
      <c r="G71" s="49"/>
    </row>
    <row r="72" spans="1:7" ht="15" customHeight="1" x14ac:dyDescent="0.25">
      <c r="A72" s="49">
        <v>64</v>
      </c>
      <c r="B72" s="49"/>
      <c r="C72" s="49"/>
      <c r="D72" s="49"/>
      <c r="E72" s="49"/>
      <c r="F72" s="49"/>
      <c r="G72" s="49"/>
    </row>
    <row r="73" spans="1:7" ht="15" customHeight="1" x14ac:dyDescent="0.25">
      <c r="A73" s="49">
        <v>65</v>
      </c>
      <c r="B73" s="49"/>
      <c r="C73" s="49"/>
      <c r="D73" s="49"/>
      <c r="E73" s="49"/>
      <c r="F73" s="49"/>
      <c r="G73" s="49"/>
    </row>
    <row r="74" spans="1:7" ht="15" customHeight="1" x14ac:dyDescent="0.25">
      <c r="A74" s="49">
        <v>66</v>
      </c>
      <c r="B74" s="49"/>
      <c r="C74" s="49"/>
      <c r="D74" s="49"/>
      <c r="E74" s="49"/>
      <c r="F74" s="49"/>
      <c r="G74" s="49"/>
    </row>
    <row r="75" spans="1:7" ht="15" customHeight="1" x14ac:dyDescent="0.25">
      <c r="A75" s="49">
        <v>67</v>
      </c>
      <c r="B75" s="49"/>
      <c r="C75" s="49"/>
      <c r="D75" s="49"/>
      <c r="E75" s="49"/>
      <c r="F75" s="49"/>
      <c r="G75" s="49"/>
    </row>
    <row r="76" spans="1:7" ht="15" customHeight="1" x14ac:dyDescent="0.25">
      <c r="A76" s="49">
        <v>68</v>
      </c>
      <c r="B76" s="49"/>
      <c r="C76" s="49"/>
      <c r="D76" s="49"/>
      <c r="E76" s="49"/>
      <c r="F76" s="49"/>
      <c r="G76" s="49"/>
    </row>
    <row r="77" spans="1:7" ht="15" customHeight="1" x14ac:dyDescent="0.25">
      <c r="A77" s="49">
        <v>69</v>
      </c>
      <c r="B77" s="49"/>
      <c r="C77" s="49"/>
      <c r="D77" s="49"/>
      <c r="E77" s="49"/>
      <c r="F77" s="49"/>
      <c r="G77" s="49"/>
    </row>
    <row r="78" spans="1:7" ht="15" customHeight="1" x14ac:dyDescent="0.25">
      <c r="A78" s="49">
        <v>70</v>
      </c>
      <c r="B78" s="49"/>
      <c r="C78" s="49"/>
      <c r="D78" s="49"/>
      <c r="E78" s="49"/>
      <c r="F78" s="49"/>
      <c r="G78" s="49"/>
    </row>
    <row r="79" spans="1:7" ht="15" customHeight="1" x14ac:dyDescent="0.25">
      <c r="A79" s="49">
        <v>71</v>
      </c>
      <c r="B79" s="49"/>
      <c r="C79" s="49"/>
      <c r="D79" s="49"/>
      <c r="E79" s="49"/>
      <c r="F79" s="49"/>
      <c r="G79" s="49"/>
    </row>
    <row r="80" spans="1:7" ht="15" customHeight="1" x14ac:dyDescent="0.25">
      <c r="A80" s="49">
        <v>72</v>
      </c>
      <c r="B80" s="49"/>
      <c r="C80" s="49"/>
      <c r="D80" s="49"/>
      <c r="E80" s="49"/>
      <c r="F80" s="49"/>
      <c r="G80" s="49"/>
    </row>
    <row r="81" spans="1:7" ht="15" customHeight="1" x14ac:dyDescent="0.25">
      <c r="A81" s="49">
        <v>73</v>
      </c>
      <c r="B81" s="49"/>
      <c r="C81" s="49"/>
      <c r="D81" s="49"/>
      <c r="E81" s="49"/>
      <c r="F81" s="49"/>
      <c r="G81" s="49"/>
    </row>
    <row r="82" spans="1:7" ht="15" customHeight="1" x14ac:dyDescent="0.25">
      <c r="A82" s="49">
        <v>74</v>
      </c>
      <c r="B82" s="49"/>
      <c r="C82" s="49"/>
      <c r="D82" s="49"/>
      <c r="E82" s="49"/>
      <c r="F82" s="49"/>
      <c r="G82" s="49"/>
    </row>
    <row r="83" spans="1:7" ht="15" customHeight="1" x14ac:dyDescent="0.25">
      <c r="A83" s="49">
        <v>75</v>
      </c>
      <c r="B83" s="49"/>
      <c r="C83" s="49"/>
      <c r="D83" s="49"/>
      <c r="E83" s="49"/>
      <c r="F83" s="49"/>
      <c r="G83" s="49"/>
    </row>
    <row r="84" spans="1:7" ht="15" customHeight="1" x14ac:dyDescent="0.25">
      <c r="A84" s="49">
        <v>76</v>
      </c>
      <c r="B84" s="49"/>
      <c r="C84" s="49"/>
      <c r="D84" s="49"/>
      <c r="E84" s="49"/>
      <c r="F84" s="49"/>
      <c r="G84" s="49"/>
    </row>
    <row r="85" spans="1:7" ht="15" customHeight="1" x14ac:dyDescent="0.25">
      <c r="A85" s="49">
        <v>77</v>
      </c>
      <c r="B85" s="49"/>
      <c r="C85" s="49"/>
      <c r="D85" s="49"/>
      <c r="E85" s="49"/>
      <c r="F85" s="49"/>
      <c r="G85" s="49"/>
    </row>
    <row r="86" spans="1:7" ht="15" customHeight="1" x14ac:dyDescent="0.25">
      <c r="A86" s="49">
        <v>78</v>
      </c>
      <c r="B86" s="49"/>
      <c r="C86" s="49"/>
      <c r="D86" s="49"/>
      <c r="E86" s="49"/>
      <c r="F86" s="49"/>
      <c r="G86" s="49"/>
    </row>
    <row r="87" spans="1:7" ht="15" customHeight="1" x14ac:dyDescent="0.25">
      <c r="A87" s="49">
        <v>79</v>
      </c>
      <c r="B87" s="49"/>
      <c r="C87" s="49"/>
      <c r="D87" s="49"/>
      <c r="E87" s="49"/>
      <c r="F87" s="49"/>
      <c r="G87" s="49"/>
    </row>
    <row r="88" spans="1:7" ht="15" customHeight="1" x14ac:dyDescent="0.25">
      <c r="A88" s="49">
        <v>80</v>
      </c>
      <c r="B88" s="49"/>
      <c r="C88" s="49"/>
      <c r="D88" s="49"/>
      <c r="E88" s="49"/>
      <c r="F88" s="49"/>
      <c r="G88" s="49"/>
    </row>
    <row r="89" spans="1:7" ht="15" customHeight="1" x14ac:dyDescent="0.25">
      <c r="A89" s="49">
        <v>81</v>
      </c>
      <c r="B89" s="49"/>
      <c r="C89" s="49"/>
      <c r="D89" s="49"/>
      <c r="E89" s="49"/>
      <c r="F89" s="49"/>
      <c r="G89" s="49"/>
    </row>
    <row r="90" spans="1:7" ht="15" customHeight="1" x14ac:dyDescent="0.25">
      <c r="A90" s="49">
        <v>82</v>
      </c>
      <c r="B90" s="49"/>
      <c r="C90" s="49"/>
      <c r="D90" s="49"/>
      <c r="E90" s="49"/>
      <c r="F90" s="49"/>
      <c r="G90" s="49"/>
    </row>
    <row r="91" spans="1:7" ht="15" customHeight="1" x14ac:dyDescent="0.25">
      <c r="A91" s="49">
        <v>83</v>
      </c>
      <c r="B91" s="49"/>
      <c r="C91" s="49"/>
      <c r="D91" s="49"/>
      <c r="E91" s="49"/>
      <c r="F91" s="49"/>
      <c r="G91" s="49"/>
    </row>
    <row r="92" spans="1:7" ht="15" customHeight="1" x14ac:dyDescent="0.25">
      <c r="A92" s="49">
        <v>84</v>
      </c>
      <c r="B92" s="49"/>
      <c r="C92" s="49"/>
      <c r="D92" s="49"/>
      <c r="E92" s="49"/>
      <c r="F92" s="49"/>
      <c r="G92" s="49"/>
    </row>
    <row r="93" spans="1:7" ht="15" customHeight="1" x14ac:dyDescent="0.25">
      <c r="A93" s="49">
        <v>85</v>
      </c>
      <c r="B93" s="49"/>
      <c r="C93" s="49"/>
      <c r="D93" s="49"/>
      <c r="E93" s="49"/>
      <c r="F93" s="49"/>
      <c r="G93" s="49"/>
    </row>
    <row r="94" spans="1:7" ht="15" customHeight="1" x14ac:dyDescent="0.25">
      <c r="A94" s="49">
        <v>86</v>
      </c>
      <c r="B94" s="49"/>
      <c r="C94" s="49"/>
      <c r="D94" s="49"/>
      <c r="E94" s="49"/>
      <c r="F94" s="49"/>
      <c r="G94" s="49"/>
    </row>
    <row r="95" spans="1:7" ht="15" customHeight="1" x14ac:dyDescent="0.25">
      <c r="A95" s="49">
        <v>87</v>
      </c>
      <c r="B95" s="49"/>
      <c r="C95" s="49"/>
      <c r="D95" s="49"/>
      <c r="E95" s="49"/>
      <c r="F95" s="49"/>
      <c r="G95" s="49"/>
    </row>
    <row r="96" spans="1:7" ht="15" customHeight="1" x14ac:dyDescent="0.25">
      <c r="A96" s="49">
        <v>88</v>
      </c>
      <c r="B96" s="49"/>
      <c r="C96" s="49"/>
      <c r="D96" s="49"/>
      <c r="E96" s="49"/>
      <c r="F96" s="49"/>
      <c r="G96" s="49"/>
    </row>
    <row r="97" spans="1:7" ht="15" customHeight="1" x14ac:dyDescent="0.25">
      <c r="A97" s="49">
        <v>89</v>
      </c>
      <c r="B97" s="49"/>
      <c r="C97" s="49"/>
      <c r="D97" s="49"/>
      <c r="E97" s="49"/>
      <c r="F97" s="49"/>
      <c r="G97" s="49"/>
    </row>
    <row r="98" spans="1:7" ht="15" customHeight="1" x14ac:dyDescent="0.25">
      <c r="A98" s="49">
        <v>90</v>
      </c>
      <c r="B98" s="49"/>
      <c r="C98" s="49"/>
      <c r="D98" s="49"/>
      <c r="E98" s="49"/>
      <c r="F98" s="49"/>
      <c r="G98" s="49"/>
    </row>
    <row r="99" spans="1:7" ht="15" customHeight="1" x14ac:dyDescent="0.25">
      <c r="A99" s="49">
        <v>91</v>
      </c>
      <c r="B99" s="49"/>
      <c r="C99" s="49"/>
      <c r="D99" s="49"/>
      <c r="E99" s="49"/>
      <c r="F99" s="49"/>
      <c r="G99" s="49"/>
    </row>
    <row r="100" spans="1:7" ht="15" customHeight="1" x14ac:dyDescent="0.25">
      <c r="A100" s="49">
        <v>92</v>
      </c>
      <c r="B100" s="49"/>
      <c r="C100" s="49"/>
      <c r="D100" s="49"/>
      <c r="E100" s="49"/>
      <c r="F100" s="49"/>
      <c r="G100" s="49"/>
    </row>
    <row r="101" spans="1:7" ht="15" customHeight="1" x14ac:dyDescent="0.25">
      <c r="A101" s="49">
        <v>93</v>
      </c>
      <c r="B101" s="49"/>
      <c r="C101" s="49"/>
      <c r="D101" s="49"/>
      <c r="E101" s="49"/>
      <c r="F101" s="49"/>
      <c r="G101" s="49"/>
    </row>
    <row r="102" spans="1:7" ht="15" customHeight="1" x14ac:dyDescent="0.25">
      <c r="A102" s="49">
        <v>94</v>
      </c>
      <c r="B102" s="49"/>
      <c r="C102" s="49"/>
      <c r="D102" s="49"/>
      <c r="E102" s="49"/>
      <c r="F102" s="49"/>
      <c r="G102" s="49"/>
    </row>
    <row r="103" spans="1:7" ht="15" customHeight="1" x14ac:dyDescent="0.25">
      <c r="A103" s="49">
        <v>95</v>
      </c>
      <c r="B103" s="49"/>
      <c r="C103" s="49"/>
      <c r="D103" s="49"/>
      <c r="E103" s="49"/>
      <c r="F103" s="49"/>
      <c r="G103" s="49"/>
    </row>
    <row r="104" spans="1:7" ht="15" customHeight="1" x14ac:dyDescent="0.25">
      <c r="A104" s="49">
        <v>96</v>
      </c>
      <c r="B104" s="49"/>
      <c r="C104" s="49"/>
      <c r="D104" s="49"/>
      <c r="E104" s="49"/>
      <c r="F104" s="49"/>
      <c r="G104" s="49"/>
    </row>
    <row r="105" spans="1:7" ht="15" customHeight="1" x14ac:dyDescent="0.25">
      <c r="A105" s="49">
        <v>97</v>
      </c>
      <c r="B105" s="49"/>
      <c r="C105" s="49"/>
      <c r="D105" s="49"/>
      <c r="E105" s="49"/>
      <c r="F105" s="49"/>
      <c r="G105" s="49"/>
    </row>
    <row r="106" spans="1:7" ht="15" customHeight="1" x14ac:dyDescent="0.25">
      <c r="A106" s="49">
        <v>98</v>
      </c>
      <c r="B106" s="49"/>
      <c r="C106" s="49"/>
      <c r="D106" s="49"/>
      <c r="E106" s="49"/>
      <c r="F106" s="49"/>
      <c r="G106" s="49"/>
    </row>
    <row r="107" spans="1:7" ht="15" customHeight="1" x14ac:dyDescent="0.25">
      <c r="A107" s="49">
        <v>99</v>
      </c>
      <c r="B107" s="49"/>
      <c r="C107" s="49"/>
      <c r="D107" s="49"/>
      <c r="E107" s="49"/>
      <c r="F107" s="49"/>
      <c r="G107" s="49"/>
    </row>
    <row r="108" spans="1:7" ht="15" customHeight="1" x14ac:dyDescent="0.25">
      <c r="A108" s="49">
        <v>100</v>
      </c>
      <c r="B108" s="49"/>
      <c r="C108" s="49"/>
      <c r="D108" s="49"/>
      <c r="E108" s="49"/>
      <c r="F108" s="49"/>
      <c r="G108" s="49"/>
    </row>
    <row r="109" spans="1:7" ht="15" customHeight="1" x14ac:dyDescent="0.25">
      <c r="A109" s="49">
        <v>101</v>
      </c>
      <c r="B109" s="49"/>
      <c r="C109" s="49"/>
      <c r="D109" s="49"/>
      <c r="E109" s="49"/>
      <c r="F109" s="49"/>
      <c r="G109" s="49"/>
    </row>
    <row r="110" spans="1:7" ht="15" customHeight="1" x14ac:dyDescent="0.25">
      <c r="A110" s="49">
        <v>102</v>
      </c>
      <c r="B110" s="49"/>
      <c r="C110" s="49"/>
      <c r="D110" s="49"/>
      <c r="E110" s="49"/>
      <c r="F110" s="49"/>
      <c r="G110" s="49"/>
    </row>
    <row r="111" spans="1:7" ht="15" customHeight="1" x14ac:dyDescent="0.25">
      <c r="A111" s="49">
        <v>103</v>
      </c>
      <c r="B111" s="49"/>
      <c r="C111" s="49"/>
      <c r="D111" s="49"/>
      <c r="E111" s="49"/>
      <c r="F111" s="49"/>
      <c r="G111" s="49"/>
    </row>
    <row r="112" spans="1:7" ht="15" customHeight="1" x14ac:dyDescent="0.25">
      <c r="A112" s="49">
        <v>104</v>
      </c>
      <c r="B112" s="49"/>
      <c r="C112" s="49"/>
      <c r="D112" s="49"/>
      <c r="E112" s="49"/>
      <c r="F112" s="49"/>
      <c r="G112" s="49"/>
    </row>
    <row r="113" spans="1:7" ht="15" customHeight="1" x14ac:dyDescent="0.25">
      <c r="A113" s="49">
        <v>105</v>
      </c>
      <c r="B113" s="49"/>
      <c r="C113" s="49"/>
      <c r="D113" s="49"/>
      <c r="E113" s="49"/>
      <c r="F113" s="49"/>
      <c r="G113" s="49"/>
    </row>
    <row r="114" spans="1:7" ht="15" customHeight="1" x14ac:dyDescent="0.25">
      <c r="A114" s="49">
        <v>106</v>
      </c>
      <c r="B114" s="49"/>
      <c r="C114" s="49"/>
      <c r="D114" s="49"/>
      <c r="E114" s="49"/>
      <c r="F114" s="49"/>
      <c r="G114" s="49"/>
    </row>
    <row r="115" spans="1:7" ht="15" customHeight="1" x14ac:dyDescent="0.25">
      <c r="A115" s="49">
        <v>107</v>
      </c>
      <c r="B115" s="49"/>
      <c r="C115" s="49"/>
      <c r="D115" s="49"/>
      <c r="E115" s="49"/>
      <c r="F115" s="49"/>
      <c r="G115" s="49"/>
    </row>
    <row r="116" spans="1:7" ht="15" customHeight="1" x14ac:dyDescent="0.25">
      <c r="A116" s="49">
        <v>108</v>
      </c>
      <c r="B116" s="49"/>
      <c r="C116" s="49"/>
      <c r="D116" s="49"/>
      <c r="E116" s="49"/>
      <c r="F116" s="49"/>
      <c r="G116" s="49"/>
    </row>
    <row r="117" spans="1:7" ht="15" customHeight="1" x14ac:dyDescent="0.25">
      <c r="A117" s="49">
        <v>109</v>
      </c>
      <c r="B117" s="49"/>
      <c r="C117" s="49"/>
      <c r="D117" s="49"/>
      <c r="E117" s="49"/>
      <c r="F117" s="49"/>
      <c r="G117" s="49"/>
    </row>
    <row r="118" spans="1:7" ht="15" customHeight="1" x14ac:dyDescent="0.25">
      <c r="A118" s="49">
        <v>110</v>
      </c>
      <c r="B118" s="49"/>
      <c r="C118" s="49"/>
      <c r="D118" s="49"/>
      <c r="E118" s="49"/>
      <c r="F118" s="49"/>
      <c r="G118" s="49"/>
    </row>
    <row r="119" spans="1:7" ht="15" customHeight="1" x14ac:dyDescent="0.25">
      <c r="A119" s="49">
        <v>111</v>
      </c>
      <c r="B119" s="49"/>
      <c r="C119" s="49"/>
      <c r="D119" s="49"/>
      <c r="E119" s="49"/>
      <c r="F119" s="49"/>
      <c r="G119" s="49"/>
    </row>
    <row r="120" spans="1:7" ht="15" customHeight="1" x14ac:dyDescent="0.25">
      <c r="A120" s="49">
        <v>112</v>
      </c>
      <c r="B120" s="49"/>
      <c r="C120" s="49"/>
      <c r="D120" s="49"/>
      <c r="E120" s="49"/>
      <c r="F120" s="49"/>
      <c r="G120" s="49"/>
    </row>
    <row r="121" spans="1:7" ht="15" customHeight="1" x14ac:dyDescent="0.25">
      <c r="A121" s="49">
        <v>113</v>
      </c>
      <c r="B121" s="49"/>
      <c r="C121" s="49"/>
      <c r="D121" s="49"/>
      <c r="E121" s="49"/>
      <c r="F121" s="49"/>
      <c r="G121" s="49"/>
    </row>
    <row r="122" spans="1:7" ht="15" customHeight="1" x14ac:dyDescent="0.25">
      <c r="A122" s="49">
        <v>114</v>
      </c>
      <c r="B122" s="49"/>
      <c r="C122" s="49"/>
      <c r="D122" s="49"/>
      <c r="E122" s="49"/>
      <c r="F122" s="49"/>
      <c r="G122" s="49"/>
    </row>
    <row r="123" spans="1:7" ht="15" customHeight="1" x14ac:dyDescent="0.25">
      <c r="A123" s="49">
        <v>115</v>
      </c>
      <c r="B123" s="49"/>
      <c r="C123" s="49"/>
      <c r="D123" s="49"/>
      <c r="E123" s="49"/>
      <c r="F123" s="49"/>
      <c r="G123" s="49"/>
    </row>
    <row r="124" spans="1:7" ht="15" customHeight="1" x14ac:dyDescent="0.25">
      <c r="A124" s="49">
        <v>116</v>
      </c>
      <c r="B124" s="49"/>
      <c r="C124" s="49"/>
      <c r="D124" s="49"/>
      <c r="E124" s="49"/>
      <c r="F124" s="49"/>
      <c r="G124" s="49"/>
    </row>
    <row r="125" spans="1:7" ht="15" customHeight="1" x14ac:dyDescent="0.25">
      <c r="A125" s="49">
        <v>117</v>
      </c>
      <c r="B125" s="49"/>
      <c r="C125" s="49"/>
      <c r="D125" s="49"/>
      <c r="E125" s="49"/>
      <c r="F125" s="49"/>
      <c r="G125" s="49"/>
    </row>
    <row r="126" spans="1:7" ht="15" customHeight="1" x14ac:dyDescent="0.25">
      <c r="A126" s="49">
        <v>118</v>
      </c>
      <c r="B126" s="49"/>
      <c r="C126" s="49"/>
      <c r="D126" s="49"/>
      <c r="E126" s="49"/>
      <c r="F126" s="49"/>
      <c r="G126" s="49"/>
    </row>
    <row r="127" spans="1:7" ht="15" customHeight="1" x14ac:dyDescent="0.25">
      <c r="A127" s="49">
        <v>119</v>
      </c>
      <c r="B127" s="49"/>
      <c r="C127" s="49"/>
      <c r="D127" s="49"/>
      <c r="E127" s="49"/>
      <c r="F127" s="49"/>
      <c r="G127" s="49"/>
    </row>
    <row r="128" spans="1:7" ht="15" customHeight="1" x14ac:dyDescent="0.25">
      <c r="A128" s="49">
        <v>120</v>
      </c>
      <c r="B128" s="49"/>
      <c r="C128" s="49"/>
      <c r="D128" s="49"/>
      <c r="E128" s="49"/>
      <c r="F128" s="49"/>
      <c r="G128" s="49"/>
    </row>
    <row r="129" spans="1:7" ht="15" customHeight="1" x14ac:dyDescent="0.25">
      <c r="A129" s="49">
        <v>121</v>
      </c>
      <c r="B129" s="49"/>
      <c r="C129" s="49"/>
      <c r="D129" s="49"/>
      <c r="E129" s="49"/>
      <c r="F129" s="49"/>
      <c r="G129" s="49"/>
    </row>
    <row r="130" spans="1:7" ht="15" customHeight="1" x14ac:dyDescent="0.25">
      <c r="A130" s="49">
        <v>122</v>
      </c>
      <c r="B130" s="49"/>
      <c r="C130" s="49"/>
      <c r="D130" s="49"/>
      <c r="E130" s="49"/>
      <c r="F130" s="49"/>
      <c r="G130" s="49"/>
    </row>
    <row r="131" spans="1:7" ht="15" customHeight="1" x14ac:dyDescent="0.25">
      <c r="A131" s="49">
        <v>123</v>
      </c>
      <c r="B131" s="49"/>
      <c r="C131" s="49"/>
      <c r="D131" s="49"/>
      <c r="E131" s="49"/>
      <c r="F131" s="49"/>
      <c r="G131" s="49"/>
    </row>
    <row r="132" spans="1:7" ht="15" customHeight="1" x14ac:dyDescent="0.25">
      <c r="A132" s="49">
        <v>124</v>
      </c>
      <c r="B132" s="49"/>
      <c r="C132" s="49"/>
      <c r="D132" s="49"/>
      <c r="E132" s="49"/>
      <c r="F132" s="49"/>
      <c r="G132" s="49"/>
    </row>
    <row r="133" spans="1:7" ht="15" customHeight="1" x14ac:dyDescent="0.25">
      <c r="A133" s="49">
        <v>125</v>
      </c>
      <c r="B133" s="49"/>
      <c r="C133" s="49"/>
      <c r="D133" s="49"/>
      <c r="E133" s="49"/>
      <c r="F133" s="49"/>
      <c r="G133" s="49"/>
    </row>
    <row r="134" spans="1:7" ht="15" customHeight="1" x14ac:dyDescent="0.25">
      <c r="A134" s="49">
        <v>126</v>
      </c>
      <c r="B134" s="49"/>
      <c r="C134" s="49"/>
      <c r="D134" s="49"/>
      <c r="E134" s="49"/>
      <c r="F134" s="49"/>
      <c r="G134" s="49"/>
    </row>
    <row r="135" spans="1:7" ht="15" customHeight="1" x14ac:dyDescent="0.25">
      <c r="A135" s="49">
        <v>127</v>
      </c>
      <c r="B135" s="49"/>
      <c r="C135" s="49"/>
      <c r="D135" s="49"/>
      <c r="E135" s="49"/>
      <c r="F135" s="49"/>
      <c r="G135" s="49"/>
    </row>
    <row r="136" spans="1:7" ht="15" customHeight="1" x14ac:dyDescent="0.25">
      <c r="A136" s="49">
        <v>128</v>
      </c>
      <c r="B136" s="49"/>
      <c r="C136" s="49"/>
      <c r="D136" s="49"/>
      <c r="E136" s="49"/>
      <c r="F136" s="49"/>
      <c r="G136" s="49"/>
    </row>
    <row r="137" spans="1:7" ht="15" customHeight="1" x14ac:dyDescent="0.25">
      <c r="A137" s="49">
        <v>129</v>
      </c>
      <c r="B137" s="49"/>
      <c r="C137" s="49"/>
      <c r="D137" s="49"/>
      <c r="E137" s="49"/>
      <c r="F137" s="49"/>
      <c r="G137" s="49"/>
    </row>
    <row r="138" spans="1:7" ht="15" customHeight="1" x14ac:dyDescent="0.25">
      <c r="A138" s="49">
        <v>130</v>
      </c>
      <c r="B138" s="49"/>
      <c r="C138" s="49"/>
      <c r="D138" s="49"/>
      <c r="E138" s="49"/>
      <c r="F138" s="49"/>
      <c r="G138" s="49"/>
    </row>
    <row r="139" spans="1:7" ht="15" customHeight="1" x14ac:dyDescent="0.25">
      <c r="A139" s="49">
        <v>131</v>
      </c>
      <c r="B139" s="49"/>
      <c r="C139" s="49"/>
      <c r="D139" s="49"/>
      <c r="E139" s="49"/>
      <c r="F139" s="49"/>
      <c r="G139" s="49"/>
    </row>
    <row r="140" spans="1:7" ht="15" customHeight="1" x14ac:dyDescent="0.25">
      <c r="A140" s="49">
        <v>132</v>
      </c>
      <c r="B140" s="49"/>
      <c r="C140" s="49"/>
      <c r="D140" s="49"/>
      <c r="E140" s="49"/>
      <c r="F140" s="49"/>
      <c r="G140" s="49"/>
    </row>
    <row r="141" spans="1:7" ht="15" customHeight="1" x14ac:dyDescent="0.25">
      <c r="A141" s="49">
        <v>133</v>
      </c>
      <c r="B141" s="49"/>
      <c r="C141" s="49"/>
      <c r="D141" s="49"/>
      <c r="E141" s="49"/>
      <c r="F141" s="49"/>
      <c r="G141" s="49"/>
    </row>
    <row r="142" spans="1:7" ht="15" customHeight="1" x14ac:dyDescent="0.25">
      <c r="A142" s="49">
        <v>134</v>
      </c>
      <c r="B142" s="49"/>
      <c r="C142" s="49"/>
      <c r="D142" s="49"/>
      <c r="E142" s="49"/>
      <c r="F142" s="49"/>
      <c r="G142" s="49"/>
    </row>
    <row r="143" spans="1:7" ht="15" customHeight="1" x14ac:dyDescent="0.25">
      <c r="A143" s="49">
        <v>135</v>
      </c>
      <c r="B143" s="49"/>
      <c r="C143" s="49"/>
      <c r="D143" s="49"/>
      <c r="E143" s="49"/>
      <c r="F143" s="49"/>
      <c r="G143" s="49"/>
    </row>
    <row r="144" spans="1:7" ht="15" customHeight="1" x14ac:dyDescent="0.25">
      <c r="A144" s="49">
        <v>136</v>
      </c>
      <c r="B144" s="49"/>
      <c r="C144" s="49"/>
      <c r="D144" s="49"/>
      <c r="E144" s="49"/>
      <c r="F144" s="49"/>
      <c r="G144" s="49"/>
    </row>
    <row r="145" spans="1:7" ht="15" customHeight="1" x14ac:dyDescent="0.25">
      <c r="A145" s="49">
        <v>137</v>
      </c>
      <c r="B145" s="49"/>
      <c r="C145" s="49"/>
      <c r="D145" s="49"/>
      <c r="E145" s="49"/>
      <c r="F145" s="49"/>
      <c r="G145" s="49"/>
    </row>
    <row r="146" spans="1:7" ht="15" customHeight="1" x14ac:dyDescent="0.25">
      <c r="A146" s="49">
        <v>138</v>
      </c>
      <c r="B146" s="49"/>
      <c r="C146" s="49"/>
      <c r="D146" s="49"/>
      <c r="E146" s="49"/>
      <c r="F146" s="49"/>
      <c r="G146" s="49"/>
    </row>
    <row r="147" spans="1:7" ht="15" customHeight="1" x14ac:dyDescent="0.25">
      <c r="A147" s="49">
        <v>139</v>
      </c>
      <c r="B147" s="49"/>
      <c r="C147" s="49"/>
      <c r="D147" s="49"/>
      <c r="E147" s="49"/>
      <c r="F147" s="49"/>
      <c r="G147" s="49"/>
    </row>
    <row r="148" spans="1:7" ht="15" customHeight="1" x14ac:dyDescent="0.25">
      <c r="A148" s="49">
        <v>140</v>
      </c>
      <c r="B148" s="49"/>
      <c r="C148" s="49"/>
      <c r="D148" s="49"/>
      <c r="E148" s="49"/>
      <c r="F148" s="49"/>
      <c r="G148" s="49"/>
    </row>
    <row r="149" spans="1:7" ht="15" customHeight="1" x14ac:dyDescent="0.25">
      <c r="A149" s="49">
        <v>141</v>
      </c>
      <c r="B149" s="49"/>
      <c r="C149" s="49"/>
      <c r="D149" s="49"/>
      <c r="E149" s="49"/>
      <c r="F149" s="49"/>
      <c r="G149" s="49"/>
    </row>
    <row r="150" spans="1:7" ht="15" customHeight="1" x14ac:dyDescent="0.25">
      <c r="A150" s="49">
        <v>142</v>
      </c>
      <c r="B150" s="49"/>
      <c r="C150" s="49"/>
      <c r="D150" s="49"/>
      <c r="E150" s="49"/>
      <c r="F150" s="49"/>
      <c r="G150" s="49"/>
    </row>
    <row r="151" spans="1:7" ht="15" customHeight="1" x14ac:dyDescent="0.25">
      <c r="A151" s="49">
        <v>143</v>
      </c>
      <c r="B151" s="49"/>
      <c r="C151" s="49"/>
      <c r="D151" s="49"/>
      <c r="E151" s="49"/>
      <c r="F151" s="49"/>
      <c r="G151" s="49"/>
    </row>
    <row r="152" spans="1:7" ht="15" customHeight="1" x14ac:dyDescent="0.25">
      <c r="A152" s="49">
        <v>144</v>
      </c>
      <c r="B152" s="49"/>
      <c r="C152" s="49"/>
      <c r="D152" s="49"/>
      <c r="E152" s="49"/>
      <c r="F152" s="49"/>
      <c r="G152" s="49"/>
    </row>
    <row r="153" spans="1:7" ht="15" customHeight="1" x14ac:dyDescent="0.25">
      <c r="A153" s="49">
        <v>145</v>
      </c>
      <c r="B153" s="49"/>
      <c r="C153" s="49"/>
      <c r="D153" s="49"/>
      <c r="E153" s="49"/>
      <c r="F153" s="49"/>
      <c r="G153" s="49"/>
    </row>
    <row r="154" spans="1:7" ht="15" customHeight="1" x14ac:dyDescent="0.25">
      <c r="A154" s="49">
        <v>146</v>
      </c>
      <c r="B154" s="49"/>
      <c r="C154" s="49"/>
      <c r="D154" s="49"/>
      <c r="E154" s="49"/>
      <c r="F154" s="49"/>
      <c r="G154" s="49"/>
    </row>
    <row r="155" spans="1:7" ht="15" customHeight="1" x14ac:dyDescent="0.25">
      <c r="A155" s="49">
        <v>147</v>
      </c>
      <c r="B155" s="49"/>
      <c r="C155" s="49"/>
      <c r="D155" s="49"/>
      <c r="E155" s="49"/>
      <c r="F155" s="49"/>
      <c r="G155" s="49"/>
    </row>
    <row r="156" spans="1:7" ht="15" customHeight="1" x14ac:dyDescent="0.25">
      <c r="A156" s="49">
        <v>148</v>
      </c>
      <c r="B156" s="49"/>
      <c r="C156" s="49"/>
      <c r="D156" s="49"/>
      <c r="E156" s="49"/>
      <c r="F156" s="49"/>
      <c r="G156" s="49"/>
    </row>
    <row r="157" spans="1:7" ht="15" customHeight="1" x14ac:dyDescent="0.25">
      <c r="A157" s="49">
        <v>149</v>
      </c>
      <c r="B157" s="49"/>
      <c r="C157" s="49"/>
      <c r="D157" s="49"/>
      <c r="E157" s="49"/>
      <c r="F157" s="49"/>
      <c r="G157" s="49"/>
    </row>
    <row r="158" spans="1:7" ht="15" customHeight="1" x14ac:dyDescent="0.25">
      <c r="A158" s="49">
        <v>150</v>
      </c>
      <c r="B158" s="49"/>
      <c r="C158" s="49"/>
      <c r="D158" s="49"/>
      <c r="E158" s="49"/>
      <c r="F158" s="49"/>
      <c r="G158" s="49"/>
    </row>
    <row r="159" spans="1:7" ht="15" customHeight="1" x14ac:dyDescent="0.25">
      <c r="A159" s="49">
        <v>151</v>
      </c>
      <c r="B159" s="49"/>
      <c r="C159" s="49"/>
      <c r="D159" s="49"/>
      <c r="E159" s="49"/>
      <c r="F159" s="49"/>
      <c r="G159" s="49"/>
    </row>
    <row r="160" spans="1:7" ht="15" customHeight="1" x14ac:dyDescent="0.25">
      <c r="A160" s="49">
        <v>152</v>
      </c>
      <c r="B160" s="49"/>
      <c r="C160" s="49"/>
      <c r="D160" s="49"/>
      <c r="E160" s="49"/>
      <c r="F160" s="49"/>
      <c r="G160" s="49"/>
    </row>
    <row r="161" spans="1:7" ht="15" customHeight="1" x14ac:dyDescent="0.25">
      <c r="A161" s="49">
        <v>153</v>
      </c>
      <c r="B161" s="49"/>
      <c r="C161" s="49"/>
      <c r="D161" s="49"/>
      <c r="E161" s="49"/>
      <c r="F161" s="49"/>
      <c r="G161" s="49"/>
    </row>
    <row r="162" spans="1:7" ht="15" customHeight="1" x14ac:dyDescent="0.25">
      <c r="A162" s="49">
        <v>154</v>
      </c>
      <c r="B162" s="49"/>
      <c r="C162" s="49"/>
      <c r="D162" s="49"/>
      <c r="E162" s="49"/>
      <c r="F162" s="49"/>
      <c r="G162" s="49"/>
    </row>
    <row r="163" spans="1:7" ht="15" customHeight="1" x14ac:dyDescent="0.25">
      <c r="A163" s="49">
        <v>155</v>
      </c>
      <c r="B163" s="49"/>
      <c r="C163" s="49"/>
      <c r="D163" s="49"/>
      <c r="E163" s="49"/>
      <c r="F163" s="49"/>
      <c r="G163" s="49"/>
    </row>
    <row r="164" spans="1:7" ht="15" customHeight="1" x14ac:dyDescent="0.25">
      <c r="A164" s="49">
        <v>156</v>
      </c>
      <c r="B164" s="49"/>
      <c r="C164" s="49"/>
      <c r="D164" s="49"/>
      <c r="E164" s="49"/>
      <c r="F164" s="49"/>
      <c r="G164" s="49"/>
    </row>
    <row r="165" spans="1:7" ht="15" customHeight="1" x14ac:dyDescent="0.25">
      <c r="A165" s="49">
        <v>157</v>
      </c>
      <c r="B165" s="49"/>
      <c r="C165" s="49"/>
      <c r="D165" s="49"/>
      <c r="E165" s="49"/>
      <c r="F165" s="49"/>
      <c r="G165" s="49"/>
    </row>
    <row r="166" spans="1:7" ht="15" customHeight="1" x14ac:dyDescent="0.25">
      <c r="A166" s="49">
        <v>158</v>
      </c>
      <c r="B166" s="49"/>
      <c r="C166" s="49"/>
      <c r="D166" s="49"/>
      <c r="E166" s="49"/>
      <c r="F166" s="49"/>
      <c r="G166" s="49"/>
    </row>
    <row r="167" spans="1:7" ht="15" customHeight="1" x14ac:dyDescent="0.25">
      <c r="A167" s="49">
        <v>159</v>
      </c>
      <c r="B167" s="49"/>
      <c r="C167" s="49"/>
      <c r="D167" s="49"/>
      <c r="E167" s="49"/>
      <c r="F167" s="49"/>
      <c r="G167" s="49"/>
    </row>
    <row r="168" spans="1:7" ht="15" customHeight="1" x14ac:dyDescent="0.25">
      <c r="A168" s="49">
        <v>160</v>
      </c>
      <c r="B168" s="49"/>
      <c r="C168" s="49"/>
      <c r="D168" s="49"/>
      <c r="E168" s="49"/>
      <c r="F168" s="49"/>
      <c r="G168" s="49"/>
    </row>
    <row r="169" spans="1:7" ht="15" customHeight="1" x14ac:dyDescent="0.25">
      <c r="A169" s="49">
        <v>161</v>
      </c>
      <c r="B169" s="49"/>
      <c r="C169" s="49"/>
      <c r="D169" s="49"/>
      <c r="E169" s="49"/>
      <c r="F169" s="49"/>
      <c r="G169" s="49"/>
    </row>
    <row r="170" spans="1:7" ht="15" customHeight="1" x14ac:dyDescent="0.25">
      <c r="A170" s="49">
        <v>162</v>
      </c>
      <c r="B170" s="49"/>
      <c r="C170" s="49"/>
      <c r="D170" s="49"/>
      <c r="E170" s="49"/>
      <c r="F170" s="49"/>
      <c r="G170" s="49"/>
    </row>
    <row r="171" spans="1:7" ht="15" customHeight="1" x14ac:dyDescent="0.25">
      <c r="A171" s="49">
        <v>163</v>
      </c>
      <c r="B171" s="49"/>
      <c r="C171" s="49"/>
      <c r="D171" s="49"/>
      <c r="E171" s="49"/>
      <c r="F171" s="49"/>
      <c r="G171" s="49"/>
    </row>
    <row r="172" spans="1:7" ht="15" customHeight="1" x14ac:dyDescent="0.25">
      <c r="A172" s="49">
        <v>164</v>
      </c>
      <c r="B172" s="49"/>
      <c r="C172" s="49"/>
      <c r="D172" s="49"/>
      <c r="E172" s="49"/>
      <c r="F172" s="49"/>
      <c r="G172" s="49"/>
    </row>
    <row r="173" spans="1:7" ht="15" customHeight="1" x14ac:dyDescent="0.25">
      <c r="A173" s="49">
        <v>165</v>
      </c>
      <c r="B173" s="49"/>
      <c r="C173" s="49"/>
      <c r="D173" s="49"/>
      <c r="E173" s="49"/>
      <c r="F173" s="49"/>
      <c r="G173" s="49"/>
    </row>
    <row r="174" spans="1:7" ht="15" customHeight="1" x14ac:dyDescent="0.25">
      <c r="A174" s="49">
        <v>166</v>
      </c>
      <c r="B174" s="49"/>
      <c r="C174" s="49"/>
      <c r="D174" s="49"/>
      <c r="E174" s="49"/>
      <c r="F174" s="49"/>
      <c r="G174" s="49"/>
    </row>
    <row r="175" spans="1:7" ht="15" customHeight="1" x14ac:dyDescent="0.25">
      <c r="A175" s="49">
        <v>167</v>
      </c>
      <c r="B175" s="49"/>
      <c r="C175" s="49"/>
      <c r="D175" s="49"/>
      <c r="E175" s="49"/>
      <c r="F175" s="49"/>
      <c r="G175" s="49"/>
    </row>
    <row r="176" spans="1:7" ht="15" customHeight="1" x14ac:dyDescent="0.25">
      <c r="A176" s="49">
        <v>168</v>
      </c>
      <c r="B176" s="49"/>
      <c r="C176" s="49"/>
      <c r="D176" s="49"/>
      <c r="E176" s="49"/>
      <c r="F176" s="49"/>
      <c r="G176" s="49"/>
    </row>
    <row r="177" spans="1:7" ht="15" customHeight="1" x14ac:dyDescent="0.25">
      <c r="A177" s="49">
        <v>169</v>
      </c>
      <c r="B177" s="49"/>
      <c r="C177" s="49"/>
      <c r="D177" s="49"/>
      <c r="E177" s="49"/>
      <c r="F177" s="49"/>
      <c r="G177" s="49"/>
    </row>
    <row r="178" spans="1:7" ht="15" customHeight="1" x14ac:dyDescent="0.25">
      <c r="A178" s="49">
        <v>170</v>
      </c>
      <c r="B178" s="49"/>
      <c r="C178" s="49"/>
      <c r="D178" s="49"/>
      <c r="E178" s="49"/>
      <c r="F178" s="49"/>
      <c r="G178" s="49"/>
    </row>
    <row r="179" spans="1:7" ht="15" customHeight="1" x14ac:dyDescent="0.25">
      <c r="A179" s="49">
        <v>171</v>
      </c>
      <c r="B179" s="49"/>
      <c r="C179" s="49"/>
      <c r="D179" s="49"/>
      <c r="E179" s="49"/>
      <c r="F179" s="49"/>
      <c r="G179" s="49"/>
    </row>
    <row r="180" spans="1:7" ht="15" customHeight="1" x14ac:dyDescent="0.25">
      <c r="A180" s="49">
        <v>172</v>
      </c>
      <c r="B180" s="49"/>
      <c r="C180" s="49"/>
      <c r="D180" s="49"/>
      <c r="E180" s="49"/>
      <c r="F180" s="49"/>
      <c r="G180" s="49"/>
    </row>
    <row r="181" spans="1:7" ht="15" customHeight="1" x14ac:dyDescent="0.25">
      <c r="A181" s="49">
        <v>173</v>
      </c>
      <c r="B181" s="49"/>
      <c r="C181" s="49"/>
      <c r="D181" s="49"/>
      <c r="E181" s="49"/>
      <c r="F181" s="49"/>
      <c r="G181" s="49"/>
    </row>
    <row r="182" spans="1:7" ht="15" customHeight="1" x14ac:dyDescent="0.25">
      <c r="A182" s="49">
        <v>174</v>
      </c>
      <c r="B182" s="49"/>
      <c r="C182" s="49"/>
      <c r="D182" s="49"/>
      <c r="E182" s="49"/>
      <c r="F182" s="49"/>
      <c r="G182" s="49"/>
    </row>
    <row r="183" spans="1:7" ht="15" customHeight="1" x14ac:dyDescent="0.25">
      <c r="A183" s="49">
        <v>175</v>
      </c>
      <c r="B183" s="49"/>
      <c r="C183" s="49"/>
      <c r="D183" s="49"/>
      <c r="E183" s="49"/>
      <c r="F183" s="49"/>
      <c r="G183" s="49"/>
    </row>
    <row r="184" spans="1:7" ht="15" customHeight="1" x14ac:dyDescent="0.25">
      <c r="A184" s="49">
        <v>176</v>
      </c>
      <c r="B184" s="49"/>
      <c r="C184" s="49"/>
      <c r="D184" s="49"/>
      <c r="E184" s="49"/>
      <c r="F184" s="49"/>
      <c r="G184" s="49"/>
    </row>
    <row r="185" spans="1:7" ht="15" customHeight="1" x14ac:dyDescent="0.25">
      <c r="A185" s="49">
        <v>177</v>
      </c>
      <c r="B185" s="49"/>
      <c r="C185" s="49"/>
      <c r="D185" s="49"/>
      <c r="E185" s="49"/>
      <c r="F185" s="49"/>
      <c r="G185" s="49"/>
    </row>
    <row r="186" spans="1:7" ht="15" customHeight="1" x14ac:dyDescent="0.25">
      <c r="A186" s="49">
        <v>178</v>
      </c>
      <c r="B186" s="49"/>
      <c r="C186" s="49"/>
      <c r="D186" s="49"/>
      <c r="E186" s="49"/>
      <c r="F186" s="49"/>
      <c r="G186" s="49"/>
    </row>
    <row r="187" spans="1:7" ht="15" customHeight="1" x14ac:dyDescent="0.25">
      <c r="A187" s="49">
        <v>179</v>
      </c>
      <c r="B187" s="49"/>
      <c r="C187" s="49"/>
      <c r="D187" s="49"/>
      <c r="E187" s="49"/>
      <c r="F187" s="49"/>
      <c r="G187" s="49"/>
    </row>
    <row r="188" spans="1:7" ht="15" customHeight="1" x14ac:dyDescent="0.25">
      <c r="A188" s="49">
        <v>180</v>
      </c>
      <c r="B188" s="49"/>
      <c r="C188" s="49"/>
      <c r="D188" s="49"/>
      <c r="E188" s="49"/>
      <c r="F188" s="49"/>
      <c r="G188" s="49"/>
    </row>
    <row r="189" spans="1:7" ht="15" customHeight="1" x14ac:dyDescent="0.25">
      <c r="A189" s="49">
        <v>181</v>
      </c>
      <c r="B189" s="49"/>
      <c r="C189" s="49"/>
      <c r="D189" s="49"/>
      <c r="E189" s="49"/>
      <c r="F189" s="49"/>
      <c r="G189" s="49"/>
    </row>
    <row r="190" spans="1:7" ht="15" customHeight="1" x14ac:dyDescent="0.25">
      <c r="A190" s="49">
        <v>182</v>
      </c>
      <c r="B190" s="49"/>
      <c r="C190" s="49"/>
      <c r="D190" s="49"/>
      <c r="E190" s="49"/>
      <c r="F190" s="49"/>
      <c r="G190" s="49"/>
    </row>
    <row r="191" spans="1:7" ht="15" customHeight="1" x14ac:dyDescent="0.25">
      <c r="A191" s="49">
        <v>183</v>
      </c>
      <c r="B191" s="49"/>
      <c r="C191" s="49"/>
      <c r="D191" s="49"/>
      <c r="E191" s="49"/>
      <c r="F191" s="49"/>
      <c r="G191" s="49"/>
    </row>
    <row r="192" spans="1:7" ht="15" customHeight="1" x14ac:dyDescent="0.25">
      <c r="A192" s="49">
        <v>184</v>
      </c>
      <c r="B192" s="49"/>
      <c r="C192" s="49"/>
      <c r="D192" s="49"/>
      <c r="E192" s="49"/>
      <c r="F192" s="49"/>
      <c r="G192" s="49"/>
    </row>
    <row r="193" spans="1:7" ht="15" customHeight="1" x14ac:dyDescent="0.25">
      <c r="A193" s="49">
        <v>185</v>
      </c>
      <c r="B193" s="49"/>
      <c r="C193" s="49"/>
      <c r="D193" s="49"/>
      <c r="E193" s="49"/>
      <c r="F193" s="49"/>
      <c r="G193" s="49"/>
    </row>
    <row r="194" spans="1:7" ht="15" customHeight="1" x14ac:dyDescent="0.25">
      <c r="A194" s="49">
        <v>186</v>
      </c>
      <c r="B194" s="49"/>
      <c r="C194" s="49"/>
      <c r="D194" s="49"/>
      <c r="E194" s="49"/>
      <c r="F194" s="49"/>
      <c r="G194" s="49"/>
    </row>
    <row r="195" spans="1:7" ht="15" customHeight="1" x14ac:dyDescent="0.25">
      <c r="A195" s="49">
        <v>187</v>
      </c>
      <c r="B195" s="49"/>
      <c r="C195" s="49"/>
      <c r="D195" s="49"/>
      <c r="E195" s="49"/>
      <c r="F195" s="49"/>
      <c r="G195" s="49"/>
    </row>
    <row r="196" spans="1:7" ht="15" customHeight="1" x14ac:dyDescent="0.25">
      <c r="A196" s="49">
        <v>188</v>
      </c>
      <c r="B196" s="49"/>
      <c r="C196" s="49"/>
      <c r="D196" s="49"/>
      <c r="E196" s="49"/>
      <c r="F196" s="49"/>
      <c r="G196" s="49"/>
    </row>
    <row r="197" spans="1:7" ht="15" customHeight="1" x14ac:dyDescent="0.25">
      <c r="A197" s="49">
        <v>189</v>
      </c>
      <c r="B197" s="49"/>
      <c r="C197" s="49"/>
      <c r="D197" s="49"/>
      <c r="E197" s="49"/>
      <c r="F197" s="49"/>
      <c r="G197" s="49"/>
    </row>
    <row r="198" spans="1:7" ht="15" customHeight="1" x14ac:dyDescent="0.25">
      <c r="A198" s="49">
        <v>190</v>
      </c>
      <c r="B198" s="49"/>
      <c r="C198" s="49"/>
      <c r="D198" s="49"/>
      <c r="E198" s="49"/>
      <c r="F198" s="49"/>
      <c r="G198" s="49"/>
    </row>
    <row r="199" spans="1:7" ht="15" customHeight="1" x14ac:dyDescent="0.25">
      <c r="A199" s="49">
        <v>191</v>
      </c>
      <c r="B199" s="49"/>
      <c r="C199" s="49"/>
      <c r="D199" s="49"/>
      <c r="E199" s="49"/>
      <c r="F199" s="49"/>
      <c r="G199" s="49"/>
    </row>
    <row r="200" spans="1:7" ht="15" customHeight="1" x14ac:dyDescent="0.25">
      <c r="A200" s="49">
        <v>192</v>
      </c>
      <c r="B200" s="49"/>
      <c r="C200" s="49"/>
      <c r="D200" s="49"/>
      <c r="E200" s="49"/>
      <c r="F200" s="49"/>
      <c r="G200" s="49"/>
    </row>
    <row r="201" spans="1:7" ht="15" customHeight="1" x14ac:dyDescent="0.25">
      <c r="A201" s="49">
        <v>193</v>
      </c>
      <c r="B201" s="49"/>
      <c r="C201" s="49"/>
      <c r="D201" s="49"/>
      <c r="E201" s="49"/>
      <c r="F201" s="49"/>
      <c r="G201" s="49"/>
    </row>
    <row r="202" spans="1:7" ht="15" customHeight="1" x14ac:dyDescent="0.25">
      <c r="A202" s="49">
        <v>194</v>
      </c>
      <c r="B202" s="49"/>
      <c r="C202" s="49"/>
      <c r="D202" s="49"/>
      <c r="E202" s="49"/>
      <c r="F202" s="49"/>
      <c r="G202" s="49"/>
    </row>
    <row r="203" spans="1:7" ht="15" customHeight="1" x14ac:dyDescent="0.25">
      <c r="A203" s="49">
        <v>195</v>
      </c>
      <c r="B203" s="49"/>
      <c r="C203" s="49"/>
      <c r="D203" s="49"/>
      <c r="E203" s="49"/>
      <c r="F203" s="49"/>
      <c r="G203" s="49"/>
    </row>
    <row r="204" spans="1:7" ht="15" customHeight="1" x14ac:dyDescent="0.25">
      <c r="A204" s="49">
        <v>196</v>
      </c>
      <c r="B204" s="49"/>
      <c r="C204" s="49"/>
      <c r="D204" s="49"/>
      <c r="E204" s="49"/>
      <c r="F204" s="49"/>
      <c r="G204" s="49"/>
    </row>
    <row r="205" spans="1:7" ht="15" customHeight="1" x14ac:dyDescent="0.25">
      <c r="A205" s="49">
        <v>197</v>
      </c>
      <c r="B205" s="49"/>
      <c r="C205" s="49"/>
      <c r="D205" s="49"/>
      <c r="E205" s="49"/>
      <c r="F205" s="49"/>
      <c r="G205" s="49"/>
    </row>
    <row r="206" spans="1:7" ht="15" customHeight="1" x14ac:dyDescent="0.25">
      <c r="A206" s="49">
        <v>198</v>
      </c>
      <c r="B206" s="49"/>
      <c r="C206" s="49"/>
      <c r="D206" s="49"/>
      <c r="E206" s="49"/>
      <c r="F206" s="49"/>
      <c r="G206" s="49"/>
    </row>
    <row r="207" spans="1:7" ht="15" customHeight="1" x14ac:dyDescent="0.25">
      <c r="A207" s="49">
        <v>199</v>
      </c>
      <c r="B207" s="49"/>
      <c r="C207" s="49"/>
      <c r="D207" s="49"/>
      <c r="E207" s="49"/>
      <c r="F207" s="49"/>
      <c r="G207" s="49"/>
    </row>
    <row r="208" spans="1:7" ht="15" customHeight="1" x14ac:dyDescent="0.25">
      <c r="A208" s="49">
        <v>200</v>
      </c>
      <c r="B208" s="49"/>
      <c r="C208" s="49"/>
      <c r="D208" s="49"/>
      <c r="E208" s="49"/>
      <c r="F208" s="49"/>
      <c r="G208" s="49"/>
    </row>
    <row r="209" spans="1:7" ht="15" customHeight="1" x14ac:dyDescent="0.25">
      <c r="A209" s="49">
        <v>201</v>
      </c>
      <c r="B209" s="49"/>
      <c r="C209" s="49"/>
      <c r="D209" s="49"/>
      <c r="E209" s="49"/>
      <c r="F209" s="49"/>
      <c r="G209" s="49"/>
    </row>
    <row r="210" spans="1:7" ht="15" customHeight="1" x14ac:dyDescent="0.25">
      <c r="A210" s="49">
        <v>202</v>
      </c>
      <c r="B210" s="49"/>
      <c r="C210" s="49"/>
      <c r="D210" s="49"/>
      <c r="E210" s="49"/>
      <c r="F210" s="49"/>
      <c r="G210" s="49"/>
    </row>
    <row r="211" spans="1:7" ht="15" customHeight="1" x14ac:dyDescent="0.25">
      <c r="A211" s="49">
        <v>203</v>
      </c>
      <c r="B211" s="49"/>
      <c r="C211" s="49"/>
      <c r="D211" s="49"/>
      <c r="E211" s="49"/>
      <c r="F211" s="49"/>
      <c r="G211" s="49"/>
    </row>
    <row r="212" spans="1:7" ht="15" customHeight="1" x14ac:dyDescent="0.25">
      <c r="A212" s="49">
        <v>204</v>
      </c>
      <c r="B212" s="49"/>
      <c r="C212" s="49"/>
      <c r="D212" s="49"/>
      <c r="E212" s="49"/>
      <c r="F212" s="49"/>
      <c r="G212" s="49"/>
    </row>
    <row r="213" spans="1:7" ht="15" customHeight="1" x14ac:dyDescent="0.25">
      <c r="A213" s="49">
        <v>205</v>
      </c>
      <c r="B213" s="49"/>
      <c r="C213" s="49"/>
      <c r="D213" s="49"/>
      <c r="E213" s="49"/>
      <c r="F213" s="49"/>
      <c r="G213" s="49"/>
    </row>
    <row r="214" spans="1:7" ht="15" customHeight="1" x14ac:dyDescent="0.25">
      <c r="A214" s="49">
        <v>206</v>
      </c>
      <c r="B214" s="49"/>
      <c r="C214" s="49"/>
      <c r="D214" s="49"/>
      <c r="E214" s="49"/>
      <c r="F214" s="49"/>
      <c r="G214" s="49"/>
    </row>
    <row r="215" spans="1:7" ht="15" customHeight="1" x14ac:dyDescent="0.25">
      <c r="A215" s="49">
        <v>207</v>
      </c>
      <c r="B215" s="49"/>
      <c r="C215" s="49"/>
      <c r="D215" s="49"/>
      <c r="E215" s="49"/>
      <c r="F215" s="49"/>
      <c r="G215" s="49"/>
    </row>
    <row r="216" spans="1:7" ht="15" customHeight="1" x14ac:dyDescent="0.25">
      <c r="A216" s="49">
        <v>208</v>
      </c>
      <c r="B216" s="49"/>
      <c r="C216" s="49"/>
      <c r="D216" s="49"/>
      <c r="E216" s="49"/>
      <c r="F216" s="49"/>
      <c r="G216" s="49"/>
    </row>
    <row r="217" spans="1:7" ht="15" customHeight="1" x14ac:dyDescent="0.25">
      <c r="A217" s="49">
        <v>209</v>
      </c>
      <c r="B217" s="49"/>
      <c r="C217" s="49"/>
      <c r="D217" s="49"/>
      <c r="E217" s="49"/>
      <c r="F217" s="49"/>
      <c r="G217" s="49"/>
    </row>
    <row r="218" spans="1:7" ht="15" customHeight="1" x14ac:dyDescent="0.25">
      <c r="A218" s="49">
        <v>210</v>
      </c>
      <c r="B218" s="49"/>
      <c r="C218" s="49"/>
      <c r="D218" s="49"/>
      <c r="E218" s="49"/>
      <c r="F218" s="49"/>
      <c r="G218" s="49"/>
    </row>
    <row r="219" spans="1:7" ht="15" customHeight="1" x14ac:dyDescent="0.25">
      <c r="A219" s="49">
        <v>211</v>
      </c>
      <c r="B219" s="49"/>
      <c r="C219" s="49"/>
      <c r="D219" s="49"/>
      <c r="E219" s="49"/>
      <c r="F219" s="49"/>
      <c r="G219" s="49"/>
    </row>
    <row r="220" spans="1:7" ht="15" customHeight="1" x14ac:dyDescent="0.25">
      <c r="A220" s="49">
        <v>212</v>
      </c>
      <c r="B220" s="49"/>
      <c r="C220" s="49"/>
      <c r="D220" s="49"/>
      <c r="E220" s="49"/>
      <c r="F220" s="49"/>
      <c r="G220" s="49"/>
    </row>
    <row r="221" spans="1:7" ht="15" customHeight="1" x14ac:dyDescent="0.25">
      <c r="A221" s="49">
        <v>213</v>
      </c>
      <c r="B221" s="49"/>
      <c r="C221" s="49"/>
      <c r="D221" s="49"/>
      <c r="E221" s="49"/>
      <c r="F221" s="49"/>
      <c r="G221" s="49"/>
    </row>
    <row r="222" spans="1:7" ht="15" customHeight="1" x14ac:dyDescent="0.25">
      <c r="A222" s="49">
        <v>214</v>
      </c>
      <c r="B222" s="49"/>
      <c r="C222" s="49"/>
      <c r="D222" s="49"/>
      <c r="E222" s="49"/>
      <c r="F222" s="49"/>
      <c r="G222" s="49"/>
    </row>
    <row r="223" spans="1:7" ht="15" customHeight="1" x14ac:dyDescent="0.25">
      <c r="A223" s="49">
        <v>215</v>
      </c>
      <c r="B223" s="49"/>
      <c r="C223" s="49"/>
      <c r="D223" s="49"/>
      <c r="E223" s="49"/>
      <c r="F223" s="49"/>
      <c r="G223" s="49"/>
    </row>
    <row r="224" spans="1:7" ht="15" customHeight="1" x14ac:dyDescent="0.25">
      <c r="A224" s="49">
        <v>216</v>
      </c>
      <c r="B224" s="49"/>
      <c r="C224" s="49"/>
      <c r="D224" s="49"/>
      <c r="E224" s="49"/>
      <c r="F224" s="49"/>
      <c r="G224" s="49"/>
    </row>
    <row r="225" spans="1:7" ht="15" customHeight="1" x14ac:dyDescent="0.25">
      <c r="A225" s="49">
        <v>217</v>
      </c>
      <c r="B225" s="49"/>
      <c r="C225" s="49"/>
      <c r="D225" s="49"/>
      <c r="E225" s="49"/>
      <c r="F225" s="49"/>
      <c r="G225" s="49"/>
    </row>
    <row r="226" spans="1:7" ht="15" customHeight="1" x14ac:dyDescent="0.25">
      <c r="A226" s="49">
        <v>218</v>
      </c>
      <c r="B226" s="49"/>
      <c r="C226" s="49"/>
      <c r="D226" s="49"/>
      <c r="E226" s="49"/>
      <c r="F226" s="49"/>
      <c r="G226" s="49"/>
    </row>
    <row r="227" spans="1:7" ht="15" customHeight="1" x14ac:dyDescent="0.25">
      <c r="A227" s="49">
        <v>219</v>
      </c>
      <c r="B227" s="49"/>
      <c r="C227" s="49"/>
      <c r="D227" s="49"/>
      <c r="E227" s="49"/>
      <c r="F227" s="49"/>
      <c r="G227" s="49"/>
    </row>
    <row r="228" spans="1:7" ht="15" customHeight="1" x14ac:dyDescent="0.25">
      <c r="A228" s="49">
        <v>220</v>
      </c>
      <c r="B228" s="49"/>
      <c r="C228" s="49"/>
      <c r="D228" s="49"/>
      <c r="E228" s="49"/>
      <c r="F228" s="49"/>
      <c r="G228" s="49"/>
    </row>
    <row r="229" spans="1:7" ht="15" customHeight="1" x14ac:dyDescent="0.25">
      <c r="A229" s="49">
        <v>221</v>
      </c>
      <c r="B229" s="49"/>
      <c r="C229" s="49"/>
      <c r="D229" s="49"/>
      <c r="E229" s="49"/>
      <c r="F229" s="49"/>
      <c r="G229" s="49"/>
    </row>
    <row r="230" spans="1:7" ht="15" customHeight="1" x14ac:dyDescent="0.25">
      <c r="A230" s="49">
        <v>222</v>
      </c>
      <c r="B230" s="49"/>
      <c r="C230" s="49"/>
      <c r="D230" s="49"/>
      <c r="E230" s="49"/>
      <c r="F230" s="49"/>
      <c r="G230" s="49"/>
    </row>
    <row r="231" spans="1:7" ht="15" customHeight="1" x14ac:dyDescent="0.25">
      <c r="A231" s="49">
        <v>223</v>
      </c>
      <c r="B231" s="49"/>
      <c r="C231" s="49"/>
      <c r="D231" s="49"/>
      <c r="E231" s="49"/>
      <c r="F231" s="49"/>
      <c r="G231" s="49"/>
    </row>
    <row r="232" spans="1:7" ht="15" customHeight="1" x14ac:dyDescent="0.25">
      <c r="A232" s="49">
        <v>224</v>
      </c>
      <c r="B232" s="49"/>
      <c r="C232" s="49"/>
      <c r="D232" s="49"/>
      <c r="E232" s="49"/>
      <c r="F232" s="49"/>
      <c r="G232" s="49"/>
    </row>
    <row r="233" spans="1:7" ht="15" customHeight="1" x14ac:dyDescent="0.25">
      <c r="A233" s="49">
        <v>225</v>
      </c>
      <c r="B233" s="49"/>
      <c r="C233" s="49"/>
      <c r="D233" s="49"/>
      <c r="E233" s="49"/>
      <c r="F233" s="49"/>
      <c r="G233" s="49"/>
    </row>
    <row r="234" spans="1:7" ht="15" customHeight="1" x14ac:dyDescent="0.25">
      <c r="A234" s="49">
        <v>226</v>
      </c>
      <c r="B234" s="49"/>
      <c r="C234" s="49"/>
      <c r="D234" s="49"/>
      <c r="E234" s="49"/>
      <c r="F234" s="49"/>
      <c r="G234" s="49"/>
    </row>
    <row r="235" spans="1:7" ht="15" customHeight="1" x14ac:dyDescent="0.25">
      <c r="A235" s="49">
        <v>227</v>
      </c>
      <c r="B235" s="49"/>
      <c r="C235" s="49"/>
      <c r="D235" s="49"/>
      <c r="E235" s="49"/>
      <c r="F235" s="49"/>
      <c r="G235" s="49"/>
    </row>
    <row r="236" spans="1:7" ht="15" customHeight="1" x14ac:dyDescent="0.25">
      <c r="A236" s="49">
        <v>228</v>
      </c>
      <c r="B236" s="49"/>
      <c r="C236" s="49"/>
      <c r="D236" s="49"/>
      <c r="E236" s="49"/>
      <c r="F236" s="49"/>
      <c r="G236" s="49"/>
    </row>
    <row r="237" spans="1:7" ht="15" customHeight="1" x14ac:dyDescent="0.25">
      <c r="A237" s="49">
        <v>229</v>
      </c>
      <c r="B237" s="49"/>
      <c r="C237" s="49"/>
      <c r="D237" s="49"/>
      <c r="E237" s="49"/>
      <c r="F237" s="49"/>
      <c r="G237" s="49"/>
    </row>
    <row r="238" spans="1:7" ht="15" customHeight="1" x14ac:dyDescent="0.25">
      <c r="A238" s="49">
        <v>230</v>
      </c>
      <c r="B238" s="49"/>
      <c r="C238" s="49"/>
      <c r="D238" s="49"/>
      <c r="E238" s="49"/>
      <c r="F238" s="49"/>
      <c r="G238" s="49"/>
    </row>
    <row r="239" spans="1:7" ht="15" customHeight="1" x14ac:dyDescent="0.25">
      <c r="A239" s="49">
        <v>231</v>
      </c>
      <c r="B239" s="49"/>
      <c r="C239" s="49"/>
      <c r="D239" s="49"/>
      <c r="E239" s="49"/>
      <c r="F239" s="49"/>
      <c r="G239" s="49"/>
    </row>
    <row r="240" spans="1:7" ht="15" customHeight="1" x14ac:dyDescent="0.25">
      <c r="A240" s="49">
        <v>232</v>
      </c>
      <c r="B240" s="49"/>
      <c r="C240" s="49"/>
      <c r="D240" s="49"/>
      <c r="E240" s="49"/>
      <c r="F240" s="49"/>
      <c r="G240" s="49"/>
    </row>
    <row r="241" spans="1:7" ht="15" customHeight="1" x14ac:dyDescent="0.25">
      <c r="A241" s="49">
        <v>233</v>
      </c>
      <c r="B241" s="49"/>
      <c r="C241" s="49"/>
      <c r="D241" s="49"/>
      <c r="E241" s="49"/>
      <c r="F241" s="49"/>
      <c r="G241" s="49"/>
    </row>
    <row r="242" spans="1:7" ht="15" customHeight="1" x14ac:dyDescent="0.25">
      <c r="A242" s="49">
        <v>234</v>
      </c>
      <c r="B242" s="49"/>
      <c r="C242" s="49"/>
      <c r="D242" s="49"/>
      <c r="E242" s="49"/>
      <c r="F242" s="49"/>
      <c r="G242" s="49"/>
    </row>
    <row r="243" spans="1:7" ht="15" customHeight="1" x14ac:dyDescent="0.25">
      <c r="A243" s="49">
        <v>235</v>
      </c>
      <c r="B243" s="49"/>
      <c r="C243" s="49"/>
      <c r="D243" s="49"/>
      <c r="E243" s="49"/>
      <c r="F243" s="49"/>
      <c r="G243" s="49"/>
    </row>
    <row r="244" spans="1:7" ht="15" customHeight="1" x14ac:dyDescent="0.25">
      <c r="A244" s="49">
        <v>236</v>
      </c>
      <c r="B244" s="49"/>
      <c r="C244" s="49"/>
      <c r="D244" s="49"/>
      <c r="E244" s="49"/>
      <c r="F244" s="49"/>
      <c r="G244" s="49"/>
    </row>
    <row r="245" spans="1:7" ht="15" customHeight="1" x14ac:dyDescent="0.25">
      <c r="A245" s="49">
        <v>237</v>
      </c>
      <c r="B245" s="49"/>
      <c r="C245" s="49"/>
      <c r="D245" s="49"/>
      <c r="E245" s="49"/>
      <c r="F245" s="49"/>
      <c r="G245" s="49"/>
    </row>
    <row r="246" spans="1:7" ht="15" customHeight="1" x14ac:dyDescent="0.25">
      <c r="A246" s="49">
        <v>238</v>
      </c>
      <c r="B246" s="49"/>
      <c r="C246" s="49"/>
      <c r="D246" s="49"/>
      <c r="E246" s="49"/>
      <c r="F246" s="49"/>
      <c r="G246" s="49"/>
    </row>
    <row r="247" spans="1:7" ht="15" customHeight="1" x14ac:dyDescent="0.25">
      <c r="A247" s="49">
        <v>239</v>
      </c>
      <c r="B247" s="49"/>
      <c r="C247" s="49"/>
      <c r="D247" s="49"/>
      <c r="E247" s="49"/>
      <c r="F247" s="49"/>
      <c r="G247" s="49"/>
    </row>
    <row r="248" spans="1:7" ht="15" customHeight="1" x14ac:dyDescent="0.25">
      <c r="A248" s="49">
        <v>240</v>
      </c>
      <c r="B248" s="49"/>
      <c r="C248" s="49"/>
      <c r="D248" s="49"/>
      <c r="E248" s="49"/>
      <c r="F248" s="49"/>
      <c r="G248" s="49"/>
    </row>
    <row r="249" spans="1:7" ht="15" customHeight="1" x14ac:dyDescent="0.25">
      <c r="A249" s="49">
        <v>241</v>
      </c>
      <c r="B249" s="49"/>
      <c r="C249" s="49"/>
      <c r="D249" s="49"/>
      <c r="E249" s="49"/>
      <c r="F249" s="49"/>
      <c r="G249" s="49"/>
    </row>
    <row r="250" spans="1:7" ht="15" customHeight="1" x14ac:dyDescent="0.25">
      <c r="A250" s="49">
        <v>242</v>
      </c>
      <c r="B250" s="49"/>
      <c r="C250" s="49"/>
      <c r="D250" s="49"/>
      <c r="E250" s="49"/>
      <c r="F250" s="49"/>
      <c r="G250" s="49"/>
    </row>
    <row r="251" spans="1:7" ht="15" customHeight="1" x14ac:dyDescent="0.25">
      <c r="A251" s="49">
        <v>243</v>
      </c>
      <c r="B251" s="49"/>
      <c r="C251" s="49"/>
      <c r="D251" s="49"/>
      <c r="E251" s="49"/>
      <c r="F251" s="49"/>
      <c r="G251" s="49"/>
    </row>
    <row r="252" spans="1:7" ht="15" customHeight="1" x14ac:dyDescent="0.25">
      <c r="A252" s="49">
        <v>244</v>
      </c>
      <c r="B252" s="49"/>
      <c r="C252" s="49"/>
      <c r="D252" s="49"/>
      <c r="E252" s="49"/>
      <c r="F252" s="49"/>
      <c r="G252" s="49"/>
    </row>
    <row r="253" spans="1:7" ht="15" customHeight="1" x14ac:dyDescent="0.25">
      <c r="A253" s="49">
        <v>245</v>
      </c>
      <c r="B253" s="49"/>
      <c r="C253" s="49"/>
      <c r="D253" s="49"/>
      <c r="E253" s="49"/>
      <c r="F253" s="49"/>
      <c r="G253" s="49"/>
    </row>
    <row r="254" spans="1:7" ht="15" customHeight="1" x14ac:dyDescent="0.25">
      <c r="A254" s="49">
        <v>246</v>
      </c>
      <c r="B254" s="49"/>
      <c r="C254" s="49"/>
      <c r="D254" s="49"/>
      <c r="E254" s="49"/>
      <c r="F254" s="49"/>
      <c r="G254" s="49"/>
    </row>
    <row r="255" spans="1:7" ht="15" customHeight="1" x14ac:dyDescent="0.25">
      <c r="A255" s="49">
        <v>247</v>
      </c>
      <c r="B255" s="49"/>
      <c r="C255" s="49"/>
      <c r="D255" s="49"/>
      <c r="E255" s="49"/>
      <c r="F255" s="49"/>
      <c r="G255" s="49"/>
    </row>
    <row r="256" spans="1:7" ht="15" customHeight="1" x14ac:dyDescent="0.25">
      <c r="A256" s="49">
        <v>248</v>
      </c>
      <c r="B256" s="49"/>
      <c r="C256" s="49"/>
      <c r="D256" s="49"/>
      <c r="E256" s="49"/>
      <c r="F256" s="49"/>
      <c r="G256" s="49"/>
    </row>
    <row r="257" spans="1:7" ht="15" customHeight="1" x14ac:dyDescent="0.25">
      <c r="A257" s="49">
        <v>249</v>
      </c>
      <c r="B257" s="49"/>
      <c r="C257" s="49"/>
      <c r="D257" s="49"/>
      <c r="E257" s="49"/>
      <c r="F257" s="49"/>
      <c r="G257" s="49"/>
    </row>
    <row r="258" spans="1:7" ht="15" customHeight="1" x14ac:dyDescent="0.25">
      <c r="A258" s="49">
        <v>250</v>
      </c>
      <c r="B258" s="49"/>
      <c r="C258" s="49"/>
      <c r="D258" s="49"/>
      <c r="E258" s="49"/>
      <c r="F258" s="49"/>
      <c r="G258" s="49"/>
    </row>
    <row r="259" spans="1:7" ht="15" customHeight="1" x14ac:dyDescent="0.25">
      <c r="A259" s="49">
        <v>251</v>
      </c>
      <c r="B259" s="49"/>
      <c r="C259" s="49"/>
      <c r="D259" s="49"/>
      <c r="E259" s="49"/>
      <c r="F259" s="49"/>
      <c r="G259" s="49"/>
    </row>
    <row r="260" spans="1:7" ht="15" customHeight="1" x14ac:dyDescent="0.25">
      <c r="A260" s="49">
        <v>252</v>
      </c>
      <c r="B260" s="49"/>
      <c r="C260" s="49"/>
      <c r="D260" s="49"/>
      <c r="E260" s="49"/>
      <c r="F260" s="49"/>
      <c r="G260" s="49"/>
    </row>
    <row r="261" spans="1:7" ht="15" customHeight="1" x14ac:dyDescent="0.25">
      <c r="A261" s="49">
        <v>253</v>
      </c>
      <c r="B261" s="49"/>
      <c r="C261" s="49"/>
      <c r="D261" s="49"/>
      <c r="E261" s="49"/>
      <c r="F261" s="49"/>
      <c r="G261" s="49"/>
    </row>
    <row r="262" spans="1:7" ht="15" customHeight="1" x14ac:dyDescent="0.25">
      <c r="A262" s="49">
        <v>254</v>
      </c>
      <c r="B262" s="49"/>
      <c r="C262" s="49"/>
      <c r="D262" s="49"/>
      <c r="E262" s="49"/>
      <c r="F262" s="49"/>
      <c r="G262" s="49"/>
    </row>
    <row r="263" spans="1:7" ht="15" customHeight="1" x14ac:dyDescent="0.25">
      <c r="A263" s="49">
        <v>255</v>
      </c>
      <c r="B263" s="49"/>
      <c r="C263" s="49"/>
      <c r="D263" s="49"/>
      <c r="E263" s="49"/>
      <c r="F263" s="49"/>
      <c r="G263" s="49"/>
    </row>
    <row r="264" spans="1:7" ht="15" customHeight="1" x14ac:dyDescent="0.25">
      <c r="A264" s="49">
        <v>256</v>
      </c>
      <c r="B264" s="49"/>
      <c r="C264" s="49"/>
      <c r="D264" s="49"/>
      <c r="E264" s="49"/>
      <c r="F264" s="49"/>
      <c r="G264" s="49"/>
    </row>
    <row r="265" spans="1:7" ht="15" customHeight="1" x14ac:dyDescent="0.25">
      <c r="A265" s="49">
        <v>257</v>
      </c>
      <c r="B265" s="49"/>
      <c r="C265" s="49"/>
      <c r="D265" s="49"/>
      <c r="E265" s="49"/>
      <c r="F265" s="49"/>
      <c r="G265" s="49"/>
    </row>
    <row r="266" spans="1:7" ht="15" customHeight="1" x14ac:dyDescent="0.25">
      <c r="A266" s="49">
        <v>258</v>
      </c>
      <c r="B266" s="49"/>
      <c r="C266" s="49"/>
      <c r="D266" s="49"/>
      <c r="E266" s="49"/>
      <c r="F266" s="49"/>
      <c r="G266" s="49"/>
    </row>
    <row r="267" spans="1:7" ht="15" customHeight="1" x14ac:dyDescent="0.25">
      <c r="A267" s="49">
        <v>259</v>
      </c>
      <c r="B267" s="49"/>
      <c r="C267" s="49"/>
      <c r="D267" s="49"/>
      <c r="E267" s="49"/>
      <c r="F267" s="49"/>
      <c r="G267" s="49"/>
    </row>
    <row r="268" spans="1:7" ht="15" customHeight="1" x14ac:dyDescent="0.25">
      <c r="A268" s="49">
        <v>260</v>
      </c>
      <c r="B268" s="49"/>
      <c r="C268" s="49"/>
      <c r="D268" s="49"/>
      <c r="E268" s="49"/>
      <c r="F268" s="49"/>
      <c r="G268" s="49"/>
    </row>
    <row r="269" spans="1:7" ht="15" customHeight="1" x14ac:dyDescent="0.25">
      <c r="A269" s="49">
        <v>261</v>
      </c>
      <c r="B269" s="49"/>
      <c r="C269" s="49"/>
      <c r="D269" s="49"/>
      <c r="E269" s="49"/>
      <c r="F269" s="49"/>
      <c r="G269" s="49"/>
    </row>
    <row r="270" spans="1:7" ht="15" customHeight="1" x14ac:dyDescent="0.25">
      <c r="A270" s="49">
        <v>262</v>
      </c>
      <c r="B270" s="49"/>
      <c r="C270" s="49"/>
      <c r="D270" s="49"/>
      <c r="E270" s="49"/>
      <c r="F270" s="49"/>
      <c r="G270" s="49"/>
    </row>
    <row r="271" spans="1:7" ht="15" customHeight="1" x14ac:dyDescent="0.25">
      <c r="A271" s="49">
        <v>263</v>
      </c>
      <c r="B271" s="49"/>
      <c r="C271" s="49"/>
      <c r="D271" s="49"/>
      <c r="E271" s="49"/>
      <c r="F271" s="49"/>
      <c r="G271" s="49"/>
    </row>
    <row r="272" spans="1:7" ht="15" customHeight="1" x14ac:dyDescent="0.25">
      <c r="A272" s="49">
        <v>264</v>
      </c>
      <c r="B272" s="49"/>
      <c r="C272" s="49"/>
      <c r="D272" s="49"/>
      <c r="E272" s="49"/>
      <c r="F272" s="49"/>
      <c r="G272" s="49"/>
    </row>
    <row r="273" spans="1:7" ht="15" customHeight="1" x14ac:dyDescent="0.25">
      <c r="A273" s="49">
        <v>265</v>
      </c>
      <c r="B273" s="49"/>
      <c r="C273" s="49"/>
      <c r="D273" s="49"/>
      <c r="E273" s="49"/>
      <c r="F273" s="49"/>
      <c r="G273" s="49"/>
    </row>
    <row r="274" spans="1:7" ht="15" customHeight="1" x14ac:dyDescent="0.25">
      <c r="A274" s="49">
        <v>266</v>
      </c>
      <c r="B274" s="49"/>
      <c r="C274" s="49"/>
      <c r="D274" s="49"/>
      <c r="E274" s="49"/>
      <c r="F274" s="49"/>
      <c r="G274" s="49"/>
    </row>
    <row r="275" spans="1:7" ht="15" customHeight="1" x14ac:dyDescent="0.25">
      <c r="A275" s="49">
        <v>267</v>
      </c>
      <c r="B275" s="49"/>
      <c r="C275" s="49"/>
      <c r="D275" s="49"/>
      <c r="E275" s="49"/>
      <c r="F275" s="49"/>
      <c r="G275" s="49"/>
    </row>
    <row r="276" spans="1:7" ht="15" customHeight="1" x14ac:dyDescent="0.25">
      <c r="A276" s="49">
        <v>268</v>
      </c>
      <c r="B276" s="49"/>
      <c r="C276" s="49"/>
      <c r="D276" s="49"/>
      <c r="E276" s="49"/>
      <c r="F276" s="49"/>
      <c r="G276" s="49"/>
    </row>
    <row r="277" spans="1:7" ht="15" customHeight="1" x14ac:dyDescent="0.25">
      <c r="A277" s="49">
        <v>269</v>
      </c>
      <c r="B277" s="49"/>
      <c r="C277" s="49"/>
      <c r="D277" s="49"/>
      <c r="E277" s="49"/>
      <c r="F277" s="49"/>
      <c r="G277" s="49"/>
    </row>
    <row r="278" spans="1:7" ht="15" customHeight="1" x14ac:dyDescent="0.25">
      <c r="A278" s="49">
        <v>270</v>
      </c>
      <c r="B278" s="49"/>
      <c r="C278" s="49"/>
      <c r="D278" s="49"/>
      <c r="E278" s="49"/>
      <c r="F278" s="49"/>
      <c r="G278" s="49"/>
    </row>
    <row r="279" spans="1:7" ht="15" customHeight="1" x14ac:dyDescent="0.25">
      <c r="A279" s="49">
        <v>271</v>
      </c>
      <c r="B279" s="49"/>
      <c r="C279" s="49"/>
      <c r="D279" s="49"/>
      <c r="E279" s="49"/>
      <c r="F279" s="49"/>
      <c r="G279" s="49"/>
    </row>
    <row r="280" spans="1:7" ht="15" customHeight="1" x14ac:dyDescent="0.25">
      <c r="A280" s="49">
        <v>272</v>
      </c>
      <c r="B280" s="49"/>
      <c r="C280" s="49"/>
      <c r="D280" s="49"/>
      <c r="E280" s="49"/>
      <c r="F280" s="49"/>
      <c r="G280" s="49"/>
    </row>
    <row r="281" spans="1:7" ht="15" customHeight="1" x14ac:dyDescent="0.25">
      <c r="A281" s="49">
        <v>273</v>
      </c>
      <c r="B281" s="49"/>
      <c r="C281" s="49"/>
      <c r="D281" s="49"/>
      <c r="E281" s="49"/>
      <c r="F281" s="49"/>
      <c r="G281" s="49"/>
    </row>
    <row r="282" spans="1:7" ht="15" customHeight="1" x14ac:dyDescent="0.25">
      <c r="A282" s="49">
        <v>274</v>
      </c>
      <c r="B282" s="49"/>
      <c r="C282" s="49"/>
      <c r="D282" s="49"/>
      <c r="E282" s="49"/>
      <c r="F282" s="49"/>
      <c r="G282" s="49"/>
    </row>
    <row r="283" spans="1:7" ht="15" customHeight="1" x14ac:dyDescent="0.25">
      <c r="A283" s="49">
        <v>275</v>
      </c>
      <c r="B283" s="49"/>
      <c r="C283" s="49"/>
      <c r="D283" s="49"/>
      <c r="E283" s="49"/>
      <c r="F283" s="49"/>
      <c r="G283" s="49"/>
    </row>
    <row r="284" spans="1:7" ht="15" customHeight="1" x14ac:dyDescent="0.25">
      <c r="A284" s="49">
        <v>276</v>
      </c>
      <c r="B284" s="49"/>
      <c r="C284" s="49"/>
      <c r="D284" s="49"/>
      <c r="E284" s="49"/>
      <c r="F284" s="49"/>
      <c r="G284" s="49"/>
    </row>
    <row r="285" spans="1:7" ht="15" customHeight="1" x14ac:dyDescent="0.25">
      <c r="A285" s="49">
        <v>277</v>
      </c>
      <c r="B285" s="49"/>
      <c r="C285" s="49"/>
      <c r="D285" s="49"/>
      <c r="E285" s="49"/>
      <c r="F285" s="49"/>
      <c r="G285" s="49"/>
    </row>
    <row r="286" spans="1:7" ht="15" customHeight="1" x14ac:dyDescent="0.25">
      <c r="A286" s="49">
        <v>278</v>
      </c>
      <c r="B286" s="49"/>
      <c r="C286" s="49"/>
      <c r="D286" s="49"/>
      <c r="E286" s="49"/>
      <c r="F286" s="49"/>
      <c r="G286" s="49"/>
    </row>
    <row r="287" spans="1:7" ht="15" customHeight="1" x14ac:dyDescent="0.25">
      <c r="A287" s="49">
        <v>279</v>
      </c>
      <c r="B287" s="49"/>
      <c r="C287" s="49"/>
      <c r="D287" s="49"/>
      <c r="E287" s="49"/>
      <c r="F287" s="49"/>
      <c r="G287" s="49"/>
    </row>
    <row r="288" spans="1:7" ht="15" customHeight="1" x14ac:dyDescent="0.25">
      <c r="A288" s="49">
        <v>280</v>
      </c>
      <c r="B288" s="49"/>
      <c r="C288" s="49"/>
      <c r="D288" s="49"/>
      <c r="E288" s="49"/>
      <c r="F288" s="49"/>
      <c r="G288" s="49"/>
    </row>
    <row r="289" spans="1:7" ht="15" customHeight="1" x14ac:dyDescent="0.25">
      <c r="A289" s="49">
        <v>281</v>
      </c>
      <c r="B289" s="49"/>
      <c r="C289" s="49"/>
      <c r="D289" s="49"/>
      <c r="E289" s="49"/>
      <c r="F289" s="49"/>
      <c r="G289" s="49"/>
    </row>
    <row r="290" spans="1:7" ht="15" customHeight="1" x14ac:dyDescent="0.25">
      <c r="A290" s="49">
        <v>282</v>
      </c>
      <c r="B290" s="49"/>
      <c r="C290" s="49"/>
      <c r="D290" s="49"/>
      <c r="E290" s="49"/>
      <c r="F290" s="49"/>
      <c r="G290" s="49"/>
    </row>
    <row r="291" spans="1:7" ht="15" customHeight="1" x14ac:dyDescent="0.25">
      <c r="A291" s="49">
        <v>283</v>
      </c>
      <c r="B291" s="49"/>
      <c r="C291" s="49"/>
      <c r="D291" s="49"/>
      <c r="E291" s="49"/>
      <c r="F291" s="49"/>
      <c r="G291" s="49"/>
    </row>
    <row r="292" spans="1:7" ht="15" customHeight="1" x14ac:dyDescent="0.25">
      <c r="A292" s="49"/>
      <c r="B292" s="49"/>
      <c r="C292" s="49"/>
      <c r="D292" s="49"/>
      <c r="E292" s="49"/>
      <c r="F292" s="49"/>
      <c r="G292" s="49"/>
    </row>
    <row r="293" spans="1:7" ht="15" customHeight="1" x14ac:dyDescent="0.25">
      <c r="A293" s="49"/>
      <c r="B293" s="49"/>
      <c r="C293" s="49"/>
      <c r="D293" s="49"/>
      <c r="E293" s="49"/>
      <c r="F293" s="49"/>
      <c r="G293" s="49"/>
    </row>
    <row r="294" spans="1:7" ht="15" customHeight="1" x14ac:dyDescent="0.25">
      <c r="A294" s="49"/>
      <c r="B294" s="49"/>
      <c r="C294" s="49"/>
      <c r="D294" s="49"/>
      <c r="E294" s="49"/>
      <c r="F294" s="49"/>
      <c r="G294" s="49"/>
    </row>
    <row r="295" spans="1:7" ht="15" customHeight="1" x14ac:dyDescent="0.25">
      <c r="A295" s="49"/>
      <c r="B295" s="49"/>
      <c r="C295" s="49"/>
      <c r="D295" s="49"/>
      <c r="E295" s="49"/>
      <c r="F295" s="49"/>
      <c r="G295" s="49"/>
    </row>
    <row r="296" spans="1:7" ht="15" customHeight="1" x14ac:dyDescent="0.25">
      <c r="A296" s="49"/>
      <c r="B296" s="49"/>
      <c r="C296" s="49"/>
      <c r="D296" s="49"/>
      <c r="E296" s="49"/>
      <c r="F296" s="49"/>
      <c r="G296" s="49"/>
    </row>
    <row r="297" spans="1:7" ht="15" customHeight="1" x14ac:dyDescent="0.25">
      <c r="A297" s="49"/>
      <c r="B297" s="49"/>
      <c r="C297" s="49"/>
      <c r="D297" s="49"/>
      <c r="E297" s="49"/>
      <c r="F297" s="49"/>
      <c r="G297" s="49"/>
    </row>
    <row r="298" spans="1:7" ht="15" customHeight="1" x14ac:dyDescent="0.25">
      <c r="A298" s="49"/>
      <c r="B298" s="49"/>
      <c r="C298" s="49"/>
      <c r="D298" s="49"/>
      <c r="E298" s="49"/>
      <c r="F298" s="49"/>
      <c r="G298" s="49"/>
    </row>
    <row r="299" spans="1:7" ht="15" customHeight="1" x14ac:dyDescent="0.25">
      <c r="A299" s="49"/>
      <c r="B299" s="49"/>
      <c r="C299" s="49"/>
      <c r="D299" s="49"/>
      <c r="E299" s="49"/>
      <c r="F299" s="49"/>
      <c r="G299" s="49"/>
    </row>
    <row r="300" spans="1:7" ht="15" customHeight="1" x14ac:dyDescent="0.25">
      <c r="A300" s="49"/>
      <c r="B300" s="49"/>
      <c r="C300" s="49"/>
      <c r="D300" s="49"/>
      <c r="E300" s="49"/>
      <c r="F300" s="49"/>
      <c r="G300" s="49"/>
    </row>
    <row r="301" spans="1:7" ht="15" customHeight="1" x14ac:dyDescent="0.25">
      <c r="A301" s="49"/>
      <c r="B301" s="49"/>
      <c r="C301" s="49"/>
      <c r="D301" s="49"/>
      <c r="E301" s="49"/>
      <c r="F301" s="49"/>
      <c r="G301" s="49"/>
    </row>
    <row r="302" spans="1:7" ht="15" customHeight="1" x14ac:dyDescent="0.25">
      <c r="A302" s="49"/>
      <c r="B302" s="49"/>
      <c r="C302" s="49"/>
      <c r="D302" s="49"/>
      <c r="E302" s="49"/>
      <c r="F302" s="49"/>
      <c r="G302" s="49"/>
    </row>
    <row r="303" spans="1:7" ht="15" customHeight="1" x14ac:dyDescent="0.25">
      <c r="A303" s="49"/>
      <c r="B303" s="49"/>
      <c r="C303" s="49"/>
      <c r="D303" s="49"/>
      <c r="E303" s="49"/>
      <c r="F303" s="49"/>
      <c r="G303" s="49"/>
    </row>
    <row r="304" spans="1:7" ht="15" customHeight="1" x14ac:dyDescent="0.25">
      <c r="A304" s="49"/>
      <c r="B304" s="49"/>
      <c r="C304" s="49"/>
      <c r="D304" s="49"/>
      <c r="E304" s="49"/>
      <c r="F304" s="49"/>
      <c r="G304" s="49"/>
    </row>
    <row r="305" spans="1:7" ht="15" customHeight="1" x14ac:dyDescent="0.25">
      <c r="A305" s="49"/>
      <c r="B305" s="49"/>
      <c r="C305" s="49"/>
      <c r="D305" s="49"/>
      <c r="E305" s="49"/>
      <c r="F305" s="49"/>
      <c r="G305" s="49"/>
    </row>
    <row r="306" spans="1:7" ht="15" customHeight="1" x14ac:dyDescent="0.25">
      <c r="A306" s="49"/>
      <c r="B306" s="49"/>
      <c r="C306" s="49"/>
      <c r="D306" s="49"/>
      <c r="E306" s="49"/>
      <c r="F306" s="49"/>
      <c r="G306" s="49"/>
    </row>
    <row r="307" spans="1:7" ht="15" customHeight="1" x14ac:dyDescent="0.25">
      <c r="A307" s="49"/>
      <c r="B307" s="49"/>
      <c r="C307" s="49"/>
      <c r="D307" s="49"/>
      <c r="E307" s="49"/>
      <c r="F307" s="49"/>
      <c r="G307" s="49"/>
    </row>
    <row r="308" spans="1:7" ht="15" customHeight="1" x14ac:dyDescent="0.25">
      <c r="A308" s="49"/>
      <c r="B308" s="49"/>
      <c r="C308" s="49"/>
      <c r="D308" s="49"/>
      <c r="E308" s="49"/>
      <c r="F308" s="49"/>
      <c r="G308" s="49"/>
    </row>
    <row r="309" spans="1:7" ht="15" customHeight="1" x14ac:dyDescent="0.25">
      <c r="A309" s="49"/>
      <c r="B309" s="49"/>
      <c r="C309" s="49"/>
      <c r="D309" s="49"/>
      <c r="E309" s="49"/>
      <c r="F309" s="49"/>
      <c r="G309" s="49"/>
    </row>
    <row r="310" spans="1:7" ht="15" customHeight="1" x14ac:dyDescent="0.25">
      <c r="A310" s="49"/>
      <c r="B310" s="49"/>
      <c r="C310" s="49"/>
      <c r="D310" s="49"/>
      <c r="E310" s="49"/>
      <c r="F310" s="49"/>
      <c r="G310" s="49"/>
    </row>
    <row r="311" spans="1:7" ht="15" customHeight="1" x14ac:dyDescent="0.25">
      <c r="A311" s="49"/>
      <c r="B311" s="49"/>
      <c r="C311" s="49"/>
      <c r="D311" s="49"/>
      <c r="E311" s="49"/>
      <c r="F311" s="49"/>
      <c r="G311" s="49"/>
    </row>
    <row r="312" spans="1:7" ht="15" customHeight="1" x14ac:dyDescent="0.25">
      <c r="A312" s="49"/>
      <c r="B312" s="49"/>
      <c r="C312" s="49"/>
      <c r="D312" s="49"/>
      <c r="E312" s="49"/>
      <c r="F312" s="49"/>
      <c r="G312" s="49"/>
    </row>
    <row r="313" spans="1:7" ht="15" customHeight="1" x14ac:dyDescent="0.25">
      <c r="A313" s="49"/>
      <c r="B313" s="49"/>
      <c r="C313" s="49"/>
      <c r="D313" s="49"/>
      <c r="E313" s="49"/>
      <c r="F313" s="49"/>
      <c r="G313" s="49"/>
    </row>
    <row r="314" spans="1:7" ht="15" customHeight="1" x14ac:dyDescent="0.25">
      <c r="A314" s="49"/>
      <c r="B314" s="49"/>
      <c r="C314" s="49"/>
      <c r="D314" s="49"/>
      <c r="E314" s="49"/>
      <c r="F314" s="49"/>
      <c r="G314" s="49"/>
    </row>
    <row r="315" spans="1:7" ht="15" customHeight="1" x14ac:dyDescent="0.25">
      <c r="A315" s="49"/>
      <c r="B315" s="49"/>
      <c r="C315" s="49"/>
      <c r="D315" s="49"/>
      <c r="E315" s="49"/>
      <c r="F315" s="49"/>
      <c r="G315" s="49"/>
    </row>
    <row r="316" spans="1:7" ht="15" customHeight="1" x14ac:dyDescent="0.25">
      <c r="A316" s="49"/>
      <c r="B316" s="49"/>
      <c r="C316" s="49"/>
      <c r="D316" s="49"/>
      <c r="E316" s="49"/>
      <c r="F316" s="49"/>
      <c r="G316" s="49"/>
    </row>
    <row r="317" spans="1:7" ht="15" customHeight="1" x14ac:dyDescent="0.25">
      <c r="A317" s="49"/>
      <c r="B317" s="49"/>
      <c r="C317" s="49"/>
      <c r="D317" s="49"/>
      <c r="E317" s="49"/>
      <c r="F317" s="49"/>
      <c r="G317" s="49"/>
    </row>
    <row r="318" spans="1:7" ht="15" customHeight="1" x14ac:dyDescent="0.25">
      <c r="A318" s="49"/>
      <c r="B318" s="49"/>
      <c r="C318" s="49"/>
      <c r="D318" s="49"/>
      <c r="E318" s="49"/>
      <c r="F318" s="49"/>
      <c r="G318" s="49"/>
    </row>
    <row r="319" spans="1:7" ht="15" customHeight="1" x14ac:dyDescent="0.25">
      <c r="A319" s="49"/>
      <c r="B319" s="49"/>
      <c r="C319" s="49"/>
      <c r="D319" s="49"/>
      <c r="E319" s="49"/>
      <c r="F319" s="49"/>
      <c r="G319" s="49"/>
    </row>
    <row r="320" spans="1:7" ht="15" customHeight="1" x14ac:dyDescent="0.25">
      <c r="A320" s="49"/>
      <c r="B320" s="49"/>
      <c r="C320" s="49"/>
      <c r="D320" s="49"/>
      <c r="E320" s="49"/>
      <c r="F320" s="49"/>
      <c r="G320" s="49"/>
    </row>
    <row r="321" spans="1:7" ht="15" customHeight="1" x14ac:dyDescent="0.25">
      <c r="A321" s="49"/>
      <c r="B321" s="49"/>
      <c r="C321" s="49"/>
      <c r="D321" s="49"/>
      <c r="E321" s="49"/>
      <c r="F321" s="49"/>
      <c r="G321" s="49"/>
    </row>
    <row r="322" spans="1:7" ht="15" customHeight="1" x14ac:dyDescent="0.25">
      <c r="A322" s="49"/>
      <c r="B322" s="49"/>
      <c r="C322" s="49"/>
      <c r="D322" s="49"/>
      <c r="E322" s="49"/>
      <c r="F322" s="49"/>
      <c r="G322" s="49"/>
    </row>
    <row r="323" spans="1:7" ht="15" customHeight="1" x14ac:dyDescent="0.25">
      <c r="A323" s="49"/>
      <c r="B323" s="49"/>
      <c r="C323" s="49"/>
      <c r="D323" s="49"/>
      <c r="E323" s="49"/>
      <c r="F323" s="49"/>
      <c r="G323" s="49"/>
    </row>
    <row r="324" spans="1:7" ht="15" customHeight="1" x14ac:dyDescent="0.25">
      <c r="A324" s="49"/>
      <c r="B324" s="49"/>
      <c r="C324" s="49"/>
      <c r="D324" s="49"/>
      <c r="E324" s="49"/>
      <c r="F324" s="49"/>
      <c r="G324" s="49"/>
    </row>
    <row r="325" spans="1:7" ht="15" customHeight="1" x14ac:dyDescent="0.25">
      <c r="A325" s="49"/>
      <c r="B325" s="49"/>
      <c r="C325" s="49"/>
      <c r="D325" s="49"/>
      <c r="E325" s="49"/>
      <c r="F325" s="49"/>
      <c r="G325" s="49"/>
    </row>
    <row r="326" spans="1:7" ht="15" customHeight="1" x14ac:dyDescent="0.25">
      <c r="A326" s="49"/>
      <c r="B326" s="49"/>
      <c r="C326" s="49"/>
      <c r="D326" s="49"/>
      <c r="E326" s="49"/>
      <c r="F326" s="49"/>
      <c r="G326" s="49"/>
    </row>
    <row r="327" spans="1:7" ht="15" customHeight="1" x14ac:dyDescent="0.25">
      <c r="A327" s="49"/>
      <c r="B327" s="49"/>
      <c r="C327" s="49"/>
      <c r="D327" s="49"/>
      <c r="E327" s="49"/>
      <c r="F327" s="49"/>
      <c r="G327" s="49"/>
    </row>
    <row r="328" spans="1:7" ht="15" customHeight="1" x14ac:dyDescent="0.25">
      <c r="A328" s="49"/>
      <c r="B328" s="49"/>
      <c r="C328" s="49"/>
      <c r="D328" s="49"/>
      <c r="E328" s="49"/>
      <c r="F328" s="49"/>
      <c r="G328" s="49"/>
    </row>
    <row r="329" spans="1:7" ht="15" customHeight="1" x14ac:dyDescent="0.25">
      <c r="A329" s="49"/>
      <c r="B329" s="49"/>
      <c r="C329" s="49"/>
      <c r="D329" s="49"/>
      <c r="E329" s="49"/>
      <c r="F329" s="49"/>
      <c r="G329" s="49"/>
    </row>
    <row r="330" spans="1:7" ht="15" customHeight="1" x14ac:dyDescent="0.25">
      <c r="A330" s="49"/>
      <c r="B330" s="49"/>
      <c r="C330" s="49"/>
      <c r="D330" s="49"/>
      <c r="E330" s="49"/>
      <c r="F330" s="49"/>
      <c r="G330" s="49"/>
    </row>
    <row r="331" spans="1:7" ht="15" customHeight="1" x14ac:dyDescent="0.25">
      <c r="A331" s="49"/>
      <c r="B331" s="49"/>
      <c r="C331" s="49"/>
      <c r="D331" s="49"/>
      <c r="E331" s="49"/>
      <c r="F331" s="49"/>
      <c r="G331" s="49"/>
    </row>
    <row r="332" spans="1:7" ht="15" customHeight="1" x14ac:dyDescent="0.25">
      <c r="A332" s="49"/>
      <c r="B332" s="49"/>
      <c r="C332" s="49"/>
      <c r="D332" s="49"/>
      <c r="E332" s="49"/>
      <c r="F332" s="49"/>
      <c r="G332" s="49"/>
    </row>
    <row r="333" spans="1:7" ht="15" customHeight="1" x14ac:dyDescent="0.25">
      <c r="A333" s="49"/>
      <c r="B333" s="49"/>
      <c r="C333" s="49"/>
      <c r="D333" s="49"/>
      <c r="E333" s="49"/>
      <c r="F333" s="49"/>
      <c r="G333" s="49"/>
    </row>
    <row r="334" spans="1:7" ht="15" customHeight="1" x14ac:dyDescent="0.25">
      <c r="A334" s="49"/>
      <c r="B334" s="49"/>
      <c r="C334" s="49"/>
      <c r="D334" s="49"/>
      <c r="E334" s="49"/>
      <c r="F334" s="49"/>
      <c r="G334" s="49"/>
    </row>
    <row r="335" spans="1:7" ht="15" customHeight="1" x14ac:dyDescent="0.25">
      <c r="A335" s="49"/>
      <c r="B335" s="49"/>
      <c r="C335" s="49"/>
      <c r="D335" s="49"/>
      <c r="E335" s="49"/>
      <c r="F335" s="49"/>
      <c r="G335" s="49"/>
    </row>
    <row r="336" spans="1:7" ht="15" customHeight="1" x14ac:dyDescent="0.25">
      <c r="A336" s="49"/>
      <c r="B336" s="49"/>
      <c r="C336" s="49"/>
      <c r="D336" s="49"/>
      <c r="E336" s="49"/>
      <c r="F336" s="49"/>
      <c r="G336" s="49"/>
    </row>
    <row r="337" spans="1:7" ht="15" customHeight="1" x14ac:dyDescent="0.25">
      <c r="A337" s="49"/>
      <c r="B337" s="49"/>
      <c r="C337" s="49"/>
      <c r="D337" s="49"/>
      <c r="E337" s="49"/>
      <c r="F337" s="49"/>
      <c r="G337" s="49"/>
    </row>
    <row r="338" spans="1:7" ht="15" customHeight="1" x14ac:dyDescent="0.25">
      <c r="A338" s="49"/>
      <c r="B338" s="49"/>
      <c r="C338" s="49"/>
      <c r="D338" s="49"/>
      <c r="E338" s="49"/>
      <c r="F338" s="49"/>
      <c r="G338" s="49"/>
    </row>
    <row r="339" spans="1:7" ht="15" customHeight="1" x14ac:dyDescent="0.25">
      <c r="A339" s="49"/>
      <c r="B339" s="49"/>
      <c r="C339" s="49"/>
      <c r="D339" s="49"/>
      <c r="E339" s="49"/>
      <c r="F339" s="49"/>
      <c r="G339" s="49"/>
    </row>
    <row r="340" spans="1:7" ht="15" customHeight="1" x14ac:dyDescent="0.25">
      <c r="A340" s="49"/>
      <c r="B340" s="49"/>
      <c r="C340" s="49"/>
      <c r="D340" s="49"/>
      <c r="E340" s="49"/>
      <c r="F340" s="49"/>
      <c r="G340" s="49"/>
    </row>
    <row r="341" spans="1:7" ht="15" customHeight="1" x14ac:dyDescent="0.25">
      <c r="A341" s="49"/>
      <c r="B341" s="49"/>
      <c r="C341" s="49"/>
      <c r="D341" s="49"/>
      <c r="E341" s="49"/>
      <c r="F341" s="49"/>
      <c r="G341" s="49"/>
    </row>
    <row r="342" spans="1:7" ht="15" customHeight="1" x14ac:dyDescent="0.25">
      <c r="A342" s="49"/>
      <c r="B342" s="49"/>
      <c r="C342" s="49"/>
      <c r="D342" s="49"/>
      <c r="E342" s="49"/>
      <c r="F342" s="49"/>
      <c r="G342" s="49"/>
    </row>
    <row r="343" spans="1:7" ht="15" customHeight="1" x14ac:dyDescent="0.25">
      <c r="A343" s="49"/>
      <c r="B343" s="49"/>
      <c r="C343" s="49"/>
      <c r="D343" s="49"/>
      <c r="E343" s="49"/>
      <c r="F343" s="49"/>
      <c r="G343" s="49"/>
    </row>
    <row r="344" spans="1:7" ht="15" customHeight="1" x14ac:dyDescent="0.25">
      <c r="A344" s="49"/>
      <c r="B344" s="49"/>
      <c r="C344" s="49"/>
      <c r="D344" s="49"/>
      <c r="E344" s="49"/>
      <c r="F344" s="49"/>
      <c r="G344" s="49"/>
    </row>
    <row r="345" spans="1:7" ht="15" customHeight="1" x14ac:dyDescent="0.25">
      <c r="A345" s="49"/>
      <c r="B345" s="49"/>
      <c r="C345" s="49"/>
      <c r="D345" s="49"/>
      <c r="E345" s="49"/>
      <c r="F345" s="49"/>
      <c r="G345" s="49"/>
    </row>
    <row r="346" spans="1:7" ht="15" customHeight="1" x14ac:dyDescent="0.25">
      <c r="A346" s="49"/>
      <c r="B346" s="49"/>
      <c r="C346" s="49"/>
      <c r="D346" s="49"/>
      <c r="E346" s="49"/>
      <c r="F346" s="49"/>
      <c r="G346" s="49"/>
    </row>
    <row r="347" spans="1:7" ht="15" customHeight="1" x14ac:dyDescent="0.25">
      <c r="A347" s="49"/>
      <c r="B347" s="49"/>
      <c r="C347" s="49"/>
      <c r="D347" s="49"/>
      <c r="E347" s="49"/>
      <c r="F347" s="49"/>
      <c r="G347" s="49"/>
    </row>
    <row r="348" spans="1:7" ht="15" customHeight="1" x14ac:dyDescent="0.25">
      <c r="A348" s="49"/>
      <c r="B348" s="49"/>
      <c r="C348" s="49"/>
      <c r="D348" s="49"/>
      <c r="E348" s="49"/>
      <c r="F348" s="49"/>
      <c r="G348" s="49"/>
    </row>
    <row r="349" spans="1:7" ht="15" customHeight="1" x14ac:dyDescent="0.25">
      <c r="A349" s="49"/>
      <c r="B349" s="49"/>
      <c r="C349" s="49"/>
      <c r="D349" s="49"/>
      <c r="E349" s="49"/>
      <c r="F349" s="49"/>
      <c r="G349" s="49"/>
    </row>
    <row r="350" spans="1:7" ht="15" customHeight="1" x14ac:dyDescent="0.25">
      <c r="A350" s="49"/>
      <c r="B350" s="49"/>
      <c r="C350" s="49"/>
      <c r="D350" s="49"/>
      <c r="E350" s="49"/>
      <c r="F350" s="49"/>
      <c r="G350" s="49"/>
    </row>
    <row r="351" spans="1:7" ht="15" customHeight="1" x14ac:dyDescent="0.25">
      <c r="A351" s="49"/>
      <c r="B351" s="49"/>
      <c r="C351" s="49"/>
      <c r="D351" s="49"/>
      <c r="E351" s="49"/>
      <c r="F351" s="49"/>
      <c r="G351" s="49"/>
    </row>
    <row r="352" spans="1:7" ht="15" customHeight="1" x14ac:dyDescent="0.25">
      <c r="A352" s="49"/>
      <c r="B352" s="49"/>
      <c r="C352" s="49"/>
      <c r="D352" s="49"/>
      <c r="E352" s="49"/>
      <c r="F352" s="49"/>
      <c r="G352" s="49"/>
    </row>
    <row r="353" spans="1:7" ht="15" customHeight="1" x14ac:dyDescent="0.25">
      <c r="A353" s="49"/>
      <c r="B353" s="49"/>
      <c r="C353" s="49"/>
      <c r="D353" s="49"/>
      <c r="E353" s="49"/>
      <c r="F353" s="49"/>
      <c r="G353" s="49"/>
    </row>
    <row r="354" spans="1:7" ht="15" customHeight="1" x14ac:dyDescent="0.25">
      <c r="A354" s="49"/>
      <c r="B354" s="49"/>
      <c r="C354" s="49"/>
      <c r="D354" s="49"/>
      <c r="E354" s="49"/>
      <c r="F354" s="49"/>
      <c r="G354" s="49"/>
    </row>
    <row r="355" spans="1:7" ht="15" customHeight="1" x14ac:dyDescent="0.25">
      <c r="A355" s="49"/>
      <c r="B355" s="49"/>
      <c r="C355" s="49"/>
      <c r="D355" s="49"/>
      <c r="E355" s="49"/>
      <c r="F355" s="49"/>
      <c r="G355" s="49"/>
    </row>
    <row r="356" spans="1:7" ht="15" customHeight="1" x14ac:dyDescent="0.25">
      <c r="A356" s="49"/>
      <c r="B356" s="49"/>
      <c r="C356" s="49"/>
      <c r="D356" s="49"/>
      <c r="E356" s="49"/>
      <c r="F356" s="49"/>
      <c r="G356" s="49"/>
    </row>
    <row r="357" spans="1:7" ht="15" customHeight="1" x14ac:dyDescent="0.25">
      <c r="A357" s="49"/>
      <c r="B357" s="49"/>
      <c r="C357" s="49"/>
      <c r="D357" s="49"/>
      <c r="E357" s="49"/>
      <c r="F357" s="49"/>
      <c r="G357" s="49"/>
    </row>
    <row r="358" spans="1:7" ht="15" customHeight="1" x14ac:dyDescent="0.25">
      <c r="A358" s="49"/>
      <c r="B358" s="49"/>
      <c r="C358" s="49"/>
      <c r="D358" s="49"/>
      <c r="E358" s="49"/>
      <c r="F358" s="49"/>
      <c r="G358" s="49"/>
    </row>
    <row r="359" spans="1:7" ht="15" customHeight="1" x14ac:dyDescent="0.25">
      <c r="A359" s="49"/>
      <c r="B359" s="49"/>
      <c r="C359" s="49"/>
      <c r="D359" s="49"/>
      <c r="E359" s="49"/>
      <c r="F359" s="49"/>
      <c r="G359" s="49"/>
    </row>
    <row r="360" spans="1:7" ht="15" customHeight="1" x14ac:dyDescent="0.25">
      <c r="A360" s="49"/>
      <c r="B360" s="49"/>
      <c r="C360" s="49"/>
      <c r="D360" s="49"/>
      <c r="E360" s="49"/>
      <c r="F360" s="49"/>
      <c r="G360" s="49"/>
    </row>
    <row r="361" spans="1:7" ht="15" customHeight="1" x14ac:dyDescent="0.25">
      <c r="A361" s="49"/>
      <c r="B361" s="49"/>
      <c r="C361" s="49"/>
      <c r="D361" s="49"/>
      <c r="E361" s="49"/>
      <c r="F361" s="49"/>
      <c r="G361" s="49"/>
    </row>
    <row r="362" spans="1:7" ht="15" customHeight="1" x14ac:dyDescent="0.25">
      <c r="A362" s="49"/>
      <c r="B362" s="49"/>
      <c r="C362" s="49"/>
      <c r="D362" s="49"/>
      <c r="E362" s="49"/>
      <c r="F362" s="49"/>
      <c r="G362" s="49"/>
    </row>
    <row r="363" spans="1:7" ht="15" customHeight="1" x14ac:dyDescent="0.25">
      <c r="A363" s="49"/>
      <c r="B363" s="49"/>
      <c r="C363" s="49"/>
      <c r="D363" s="49"/>
      <c r="E363" s="49"/>
      <c r="F363" s="49"/>
      <c r="G363" s="49"/>
    </row>
    <row r="364" spans="1:7" ht="15" customHeight="1" x14ac:dyDescent="0.25">
      <c r="A364" s="49"/>
      <c r="B364" s="49"/>
      <c r="C364" s="49"/>
      <c r="D364" s="49"/>
      <c r="E364" s="49"/>
      <c r="F364" s="49"/>
      <c r="G364" s="49"/>
    </row>
    <row r="365" spans="1:7" ht="15" customHeight="1" x14ac:dyDescent="0.25">
      <c r="A365" s="49"/>
      <c r="B365" s="49"/>
      <c r="C365" s="49"/>
      <c r="D365" s="49"/>
      <c r="E365" s="49"/>
      <c r="F365" s="49"/>
      <c r="G365" s="49"/>
    </row>
    <row r="366" spans="1:7" ht="15" customHeight="1" x14ac:dyDescent="0.25">
      <c r="A366" s="49"/>
      <c r="B366" s="49"/>
      <c r="C366" s="49"/>
      <c r="D366" s="49"/>
      <c r="E366" s="49"/>
      <c r="F366" s="49"/>
      <c r="G366" s="49"/>
    </row>
    <row r="367" spans="1:7" ht="15" customHeight="1" x14ac:dyDescent="0.25">
      <c r="A367" s="49"/>
      <c r="B367" s="49"/>
      <c r="C367" s="49"/>
      <c r="D367" s="49"/>
      <c r="E367" s="49"/>
      <c r="F367" s="49"/>
      <c r="G367" s="49"/>
    </row>
    <row r="368" spans="1:7" ht="15" customHeight="1" x14ac:dyDescent="0.25">
      <c r="A368" s="49"/>
      <c r="B368" s="49"/>
      <c r="C368" s="49"/>
      <c r="D368" s="49"/>
      <c r="E368" s="49"/>
      <c r="F368" s="49"/>
      <c r="G368" s="49"/>
    </row>
    <row r="369" spans="1:7" ht="15" customHeight="1" x14ac:dyDescent="0.25">
      <c r="A369" s="49"/>
      <c r="B369" s="49"/>
      <c r="C369" s="49"/>
      <c r="D369" s="49"/>
      <c r="E369" s="49"/>
      <c r="F369" s="49"/>
      <c r="G369" s="49"/>
    </row>
    <row r="370" spans="1:7" ht="15" customHeight="1" x14ac:dyDescent="0.25">
      <c r="A370" s="49"/>
      <c r="B370" s="49"/>
      <c r="C370" s="49"/>
      <c r="D370" s="49"/>
      <c r="E370" s="49"/>
      <c r="F370" s="49"/>
      <c r="G370" s="49"/>
    </row>
    <row r="371" spans="1:7" ht="15" customHeight="1" x14ac:dyDescent="0.25">
      <c r="A371" s="49"/>
      <c r="B371" s="49"/>
      <c r="C371" s="49"/>
      <c r="D371" s="49"/>
      <c r="E371" s="49"/>
      <c r="F371" s="49"/>
      <c r="G371" s="49"/>
    </row>
    <row r="372" spans="1:7" ht="15" customHeight="1" x14ac:dyDescent="0.25">
      <c r="A372" s="49"/>
      <c r="B372" s="49"/>
      <c r="C372" s="49"/>
      <c r="D372" s="49"/>
      <c r="E372" s="49"/>
      <c r="F372" s="49"/>
      <c r="G372" s="49"/>
    </row>
    <row r="373" spans="1:7" ht="15" customHeight="1" x14ac:dyDescent="0.25">
      <c r="A373" s="49"/>
      <c r="B373" s="49"/>
      <c r="C373" s="49"/>
      <c r="D373" s="49"/>
      <c r="E373" s="49"/>
      <c r="F373" s="49"/>
      <c r="G373" s="49"/>
    </row>
    <row r="374" spans="1:7" ht="15" customHeight="1" x14ac:dyDescent="0.25">
      <c r="A374" s="49"/>
      <c r="B374" s="49"/>
      <c r="C374" s="49"/>
      <c r="D374" s="49"/>
      <c r="E374" s="49"/>
      <c r="F374" s="49"/>
      <c r="G374" s="49"/>
    </row>
    <row r="375" spans="1:7" ht="15" customHeight="1" x14ac:dyDescent="0.25">
      <c r="A375" s="49"/>
      <c r="B375" s="49"/>
      <c r="C375" s="49"/>
      <c r="D375" s="49"/>
      <c r="E375" s="49"/>
      <c r="F375" s="49"/>
      <c r="G375" s="49"/>
    </row>
    <row r="376" spans="1:7" ht="15" customHeight="1" x14ac:dyDescent="0.25">
      <c r="A376" s="49"/>
      <c r="B376" s="49"/>
      <c r="C376" s="49"/>
      <c r="D376" s="49"/>
      <c r="E376" s="49"/>
      <c r="F376" s="49"/>
      <c r="G376" s="49"/>
    </row>
    <row r="377" spans="1:7" ht="15" customHeight="1" x14ac:dyDescent="0.25">
      <c r="A377" s="49"/>
      <c r="B377" s="49"/>
      <c r="C377" s="49"/>
      <c r="D377" s="49"/>
      <c r="E377" s="49"/>
      <c r="F377" s="49"/>
      <c r="G377" s="49"/>
    </row>
    <row r="378" spans="1:7" ht="15" customHeight="1" x14ac:dyDescent="0.25">
      <c r="A378" s="49"/>
      <c r="B378" s="49"/>
      <c r="C378" s="49"/>
      <c r="D378" s="49"/>
      <c r="E378" s="49"/>
      <c r="F378" s="49"/>
      <c r="G378" s="49"/>
    </row>
    <row r="379" spans="1:7" ht="15" customHeight="1" x14ac:dyDescent="0.25">
      <c r="A379" s="49"/>
      <c r="B379" s="49"/>
      <c r="C379" s="49"/>
      <c r="D379" s="49"/>
      <c r="E379" s="49"/>
      <c r="F379" s="49"/>
      <c r="G379" s="49"/>
    </row>
    <row r="380" spans="1:7" ht="15" customHeight="1" x14ac:dyDescent="0.25">
      <c r="A380" s="49"/>
      <c r="B380" s="49"/>
      <c r="C380" s="49"/>
      <c r="D380" s="49"/>
      <c r="E380" s="49"/>
      <c r="F380" s="49"/>
      <c r="G380" s="49"/>
    </row>
    <row r="381" spans="1:7" ht="15" customHeight="1" x14ac:dyDescent="0.25">
      <c r="A381" s="49"/>
      <c r="B381" s="49"/>
      <c r="C381" s="49"/>
      <c r="D381" s="49"/>
      <c r="E381" s="49"/>
      <c r="F381" s="49"/>
      <c r="G381" s="49"/>
    </row>
    <row r="382" spans="1:7" ht="15" customHeight="1" x14ac:dyDescent="0.25">
      <c r="A382" s="49"/>
      <c r="B382" s="49"/>
      <c r="C382" s="49"/>
      <c r="D382" s="49"/>
      <c r="E382" s="49"/>
      <c r="F382" s="49"/>
      <c r="G382" s="49"/>
    </row>
    <row r="383" spans="1:7" ht="15" customHeight="1" x14ac:dyDescent="0.25">
      <c r="A383" s="49"/>
      <c r="B383" s="49"/>
      <c r="C383" s="49"/>
      <c r="D383" s="49"/>
      <c r="E383" s="49"/>
      <c r="F383" s="49"/>
      <c r="G383" s="49"/>
    </row>
    <row r="384" spans="1:7" ht="15" customHeight="1" x14ac:dyDescent="0.25">
      <c r="A384" s="49"/>
      <c r="B384" s="49"/>
      <c r="C384" s="49"/>
      <c r="D384" s="49"/>
      <c r="E384" s="49"/>
      <c r="F384" s="49"/>
      <c r="G384" s="49"/>
    </row>
    <row r="385" spans="1:7" ht="15" customHeight="1" x14ac:dyDescent="0.25">
      <c r="A385" s="49"/>
      <c r="B385" s="49"/>
      <c r="C385" s="49"/>
      <c r="D385" s="49"/>
      <c r="E385" s="49"/>
      <c r="F385" s="49"/>
      <c r="G385" s="49"/>
    </row>
    <row r="386" spans="1:7" ht="15" customHeight="1" x14ac:dyDescent="0.25">
      <c r="A386" s="49"/>
      <c r="B386" s="49"/>
      <c r="C386" s="49"/>
      <c r="D386" s="49"/>
      <c r="E386" s="49"/>
      <c r="F386" s="49"/>
      <c r="G386" s="49"/>
    </row>
    <row r="387" spans="1:7" ht="15" customHeight="1" x14ac:dyDescent="0.25">
      <c r="A387" s="49"/>
      <c r="B387" s="49"/>
      <c r="C387" s="49"/>
      <c r="D387" s="49"/>
      <c r="E387" s="49"/>
      <c r="F387" s="49"/>
      <c r="G387" s="49"/>
    </row>
    <row r="388" spans="1:7" ht="15" customHeight="1" x14ac:dyDescent="0.25">
      <c r="A388" s="49"/>
      <c r="B388" s="49"/>
      <c r="C388" s="49"/>
      <c r="D388" s="49"/>
      <c r="E388" s="49"/>
      <c r="F388" s="49"/>
      <c r="G388" s="49"/>
    </row>
    <row r="389" spans="1:7" ht="15" customHeight="1" x14ac:dyDescent="0.25">
      <c r="A389" s="49"/>
      <c r="B389" s="49"/>
      <c r="C389" s="49"/>
      <c r="D389" s="49"/>
      <c r="E389" s="49"/>
      <c r="F389" s="49"/>
      <c r="G389" s="49"/>
    </row>
    <row r="390" spans="1:7" ht="15" customHeight="1" x14ac:dyDescent="0.25">
      <c r="A390" s="49"/>
      <c r="B390" s="49"/>
      <c r="C390" s="49"/>
      <c r="D390" s="49"/>
      <c r="E390" s="49"/>
      <c r="F390" s="49"/>
      <c r="G390" s="49"/>
    </row>
    <row r="391" spans="1:7" ht="15" customHeight="1" x14ac:dyDescent="0.25">
      <c r="A391" s="49"/>
      <c r="B391" s="49"/>
      <c r="C391" s="49"/>
      <c r="D391" s="49"/>
      <c r="E391" s="49"/>
      <c r="F391" s="49"/>
      <c r="G391" s="49"/>
    </row>
    <row r="392" spans="1:7" ht="15" customHeight="1" x14ac:dyDescent="0.25">
      <c r="A392" s="49"/>
      <c r="B392" s="49"/>
      <c r="C392" s="49"/>
      <c r="D392" s="49"/>
      <c r="E392" s="49"/>
      <c r="F392" s="49"/>
      <c r="G392" s="49"/>
    </row>
    <row r="393" spans="1:7" ht="15" customHeight="1" x14ac:dyDescent="0.25">
      <c r="A393" s="49"/>
      <c r="B393" s="49"/>
      <c r="C393" s="49"/>
      <c r="D393" s="49"/>
      <c r="E393" s="49"/>
      <c r="F393" s="49"/>
      <c r="G393" s="49"/>
    </row>
    <row r="394" spans="1:7" ht="15" customHeight="1" x14ac:dyDescent="0.25">
      <c r="A394" s="49"/>
      <c r="B394" s="49"/>
      <c r="C394" s="49"/>
      <c r="D394" s="49"/>
      <c r="E394" s="49"/>
      <c r="F394" s="49"/>
      <c r="G394" s="49"/>
    </row>
    <row r="395" spans="1:7" ht="15" customHeight="1" x14ac:dyDescent="0.25">
      <c r="A395" s="49"/>
      <c r="B395" s="49"/>
      <c r="C395" s="49"/>
      <c r="D395" s="49"/>
      <c r="E395" s="49"/>
      <c r="F395" s="49"/>
      <c r="G395" s="49"/>
    </row>
    <row r="396" spans="1:7" ht="15" customHeight="1" x14ac:dyDescent="0.25">
      <c r="A396" s="49"/>
      <c r="B396" s="49"/>
      <c r="C396" s="49"/>
      <c r="D396" s="49"/>
      <c r="E396" s="49"/>
      <c r="F396" s="49"/>
      <c r="G396" s="49"/>
    </row>
    <row r="397" spans="1:7" ht="15" customHeight="1" x14ac:dyDescent="0.25">
      <c r="A397" s="49"/>
      <c r="B397" s="49"/>
      <c r="C397" s="49"/>
      <c r="D397" s="49"/>
      <c r="E397" s="49"/>
      <c r="F397" s="49"/>
      <c r="G397" s="49"/>
    </row>
    <row r="398" spans="1:7" ht="15" customHeight="1" x14ac:dyDescent="0.25">
      <c r="A398" s="49"/>
      <c r="B398" s="49"/>
      <c r="C398" s="49"/>
      <c r="D398" s="49"/>
      <c r="E398" s="49"/>
      <c r="F398" s="49"/>
      <c r="G398" s="49"/>
    </row>
    <row r="399" spans="1:7" ht="15" customHeight="1" x14ac:dyDescent="0.25">
      <c r="A399" s="49"/>
      <c r="B399" s="49"/>
      <c r="C399" s="49"/>
      <c r="D399" s="49"/>
      <c r="E399" s="49"/>
      <c r="F399" s="49"/>
      <c r="G399" s="49"/>
    </row>
    <row r="400" spans="1:7" ht="15" customHeight="1" x14ac:dyDescent="0.25">
      <c r="A400" s="49"/>
      <c r="B400" s="49"/>
      <c r="C400" s="49"/>
      <c r="D400" s="49"/>
      <c r="E400" s="49"/>
      <c r="F400" s="49"/>
      <c r="G400" s="49"/>
    </row>
    <row r="401" spans="1:7" ht="15" customHeight="1" x14ac:dyDescent="0.25">
      <c r="A401" s="49"/>
      <c r="B401" s="49"/>
      <c r="C401" s="49"/>
      <c r="D401" s="49"/>
      <c r="E401" s="49"/>
      <c r="F401" s="49"/>
      <c r="G401" s="49"/>
    </row>
    <row r="402" spans="1:7" ht="15" customHeight="1" x14ac:dyDescent="0.25">
      <c r="A402" s="49"/>
      <c r="B402" s="49"/>
      <c r="C402" s="49"/>
      <c r="D402" s="49"/>
      <c r="E402" s="49"/>
      <c r="F402" s="49"/>
      <c r="G402" s="49"/>
    </row>
    <row r="403" spans="1:7" ht="15" customHeight="1" x14ac:dyDescent="0.25">
      <c r="A403" s="49"/>
      <c r="B403" s="49"/>
      <c r="C403" s="49"/>
      <c r="D403" s="49"/>
      <c r="E403" s="49"/>
      <c r="F403" s="49"/>
      <c r="G403" s="49"/>
    </row>
    <row r="404" spans="1:7" ht="15" customHeight="1" x14ac:dyDescent="0.25">
      <c r="A404" s="49"/>
      <c r="B404" s="49"/>
      <c r="C404" s="49"/>
      <c r="D404" s="49"/>
      <c r="E404" s="49"/>
      <c r="F404" s="49"/>
      <c r="G404" s="49"/>
    </row>
    <row r="405" spans="1:7" ht="15" customHeight="1" x14ac:dyDescent="0.25">
      <c r="A405" s="49"/>
      <c r="B405" s="49"/>
      <c r="C405" s="49"/>
      <c r="D405" s="49"/>
      <c r="E405" s="49"/>
      <c r="F405" s="49"/>
      <c r="G405" s="49"/>
    </row>
    <row r="406" spans="1:7" ht="15" customHeight="1" x14ac:dyDescent="0.25">
      <c r="A406" s="49"/>
      <c r="B406" s="49"/>
      <c r="C406" s="49"/>
      <c r="D406" s="49"/>
      <c r="E406" s="49"/>
      <c r="F406" s="49"/>
      <c r="G406" s="49"/>
    </row>
    <row r="407" spans="1:7" ht="15" customHeight="1" x14ac:dyDescent="0.25">
      <c r="A407" s="49"/>
      <c r="B407" s="49"/>
      <c r="C407" s="49"/>
      <c r="D407" s="49"/>
      <c r="E407" s="49"/>
      <c r="F407" s="49"/>
      <c r="G407" s="49"/>
    </row>
    <row r="408" spans="1:7" ht="15" customHeight="1" x14ac:dyDescent="0.25">
      <c r="A408" s="49"/>
      <c r="B408" s="49"/>
      <c r="C408" s="49"/>
      <c r="D408" s="49"/>
      <c r="E408" s="49"/>
      <c r="F408" s="49"/>
      <c r="G408" s="49"/>
    </row>
    <row r="409" spans="1:7" ht="15" customHeight="1" x14ac:dyDescent="0.25">
      <c r="A409" s="49"/>
      <c r="B409" s="49"/>
      <c r="C409" s="49"/>
      <c r="D409" s="49"/>
      <c r="E409" s="49"/>
      <c r="F409" s="49"/>
      <c r="G409" s="49"/>
    </row>
    <row r="410" spans="1:7" ht="15" customHeight="1" x14ac:dyDescent="0.25">
      <c r="A410" s="49"/>
      <c r="B410" s="49"/>
      <c r="C410" s="49"/>
      <c r="D410" s="49"/>
      <c r="E410" s="49"/>
      <c r="F410" s="49"/>
      <c r="G410" s="49"/>
    </row>
    <row r="411" spans="1:7" ht="15" customHeight="1" x14ac:dyDescent="0.25">
      <c r="A411" s="49"/>
      <c r="B411" s="49"/>
      <c r="C411" s="49"/>
      <c r="D411" s="49"/>
      <c r="E411" s="49"/>
      <c r="F411" s="49"/>
      <c r="G411" s="49"/>
    </row>
    <row r="412" spans="1:7" ht="15" customHeight="1" x14ac:dyDescent="0.25">
      <c r="A412" s="49"/>
      <c r="B412" s="49"/>
      <c r="C412" s="49"/>
      <c r="D412" s="49"/>
      <c r="E412" s="49"/>
      <c r="F412" s="49"/>
      <c r="G412" s="49"/>
    </row>
    <row r="413" spans="1:7" ht="15" customHeight="1" x14ac:dyDescent="0.25">
      <c r="A413" s="49"/>
      <c r="B413" s="49"/>
      <c r="C413" s="49"/>
      <c r="D413" s="49"/>
      <c r="E413" s="49"/>
      <c r="F413" s="49"/>
      <c r="G413" s="49"/>
    </row>
    <row r="414" spans="1:7" ht="15" customHeight="1" x14ac:dyDescent="0.25">
      <c r="A414" s="49"/>
      <c r="B414" s="49"/>
      <c r="C414" s="49"/>
      <c r="D414" s="49"/>
      <c r="E414" s="49"/>
      <c r="F414" s="49"/>
      <c r="G414" s="49"/>
    </row>
    <row r="415" spans="1:7" ht="15" customHeight="1" x14ac:dyDescent="0.25">
      <c r="A415" s="49"/>
      <c r="B415" s="49"/>
      <c r="C415" s="49"/>
      <c r="D415" s="49"/>
      <c r="E415" s="49"/>
      <c r="F415" s="49"/>
      <c r="G415" s="49"/>
    </row>
    <row r="416" spans="1:7" ht="15" customHeight="1" x14ac:dyDescent="0.25">
      <c r="A416" s="49"/>
      <c r="B416" s="49"/>
      <c r="C416" s="49"/>
      <c r="D416" s="49"/>
      <c r="E416" s="49"/>
      <c r="F416" s="49"/>
      <c r="G416" s="49"/>
    </row>
    <row r="417" spans="1:7" ht="15" customHeight="1" x14ac:dyDescent="0.25">
      <c r="A417" s="49"/>
      <c r="B417" s="49"/>
      <c r="C417" s="49"/>
      <c r="D417" s="49"/>
      <c r="E417" s="49"/>
      <c r="F417" s="49"/>
      <c r="G417" s="49"/>
    </row>
    <row r="418" spans="1:7" ht="15" customHeight="1" x14ac:dyDescent="0.25">
      <c r="A418" s="49"/>
      <c r="B418" s="49"/>
      <c r="C418" s="49"/>
      <c r="D418" s="49"/>
      <c r="E418" s="49"/>
      <c r="F418" s="49"/>
      <c r="G418" s="49"/>
    </row>
    <row r="419" spans="1:7" ht="15" customHeight="1" x14ac:dyDescent="0.25">
      <c r="A419" s="49"/>
      <c r="B419" s="49"/>
      <c r="C419" s="49"/>
      <c r="D419" s="49"/>
      <c r="E419" s="49"/>
      <c r="F419" s="49"/>
      <c r="G419" s="49"/>
    </row>
    <row r="420" spans="1:7" ht="15" customHeight="1" x14ac:dyDescent="0.25">
      <c r="A420" s="49"/>
      <c r="B420" s="49"/>
      <c r="C420" s="49"/>
      <c r="D420" s="49"/>
      <c r="E420" s="49"/>
      <c r="F420" s="49"/>
      <c r="G420" s="49"/>
    </row>
    <row r="421" spans="1:7" ht="15" customHeight="1" x14ac:dyDescent="0.25">
      <c r="A421" s="49"/>
      <c r="B421" s="49"/>
      <c r="C421" s="49"/>
      <c r="D421" s="49"/>
      <c r="E421" s="49"/>
      <c r="F421" s="49"/>
      <c r="G421" s="49"/>
    </row>
    <row r="422" spans="1:7" ht="15" customHeight="1" x14ac:dyDescent="0.25">
      <c r="A422" s="49"/>
      <c r="B422" s="49"/>
      <c r="C422" s="49"/>
      <c r="D422" s="49"/>
      <c r="E422" s="49"/>
      <c r="F422" s="49"/>
      <c r="G422" s="49"/>
    </row>
    <row r="423" spans="1:7" ht="15" customHeight="1" x14ac:dyDescent="0.25">
      <c r="A423" s="49"/>
      <c r="B423" s="49"/>
      <c r="C423" s="49"/>
      <c r="D423" s="49"/>
      <c r="E423" s="49"/>
      <c r="F423" s="49"/>
      <c r="G423" s="49"/>
    </row>
    <row r="424" spans="1:7" ht="15" customHeight="1" x14ac:dyDescent="0.25">
      <c r="A424" s="49"/>
      <c r="B424" s="49"/>
      <c r="C424" s="49"/>
      <c r="D424" s="49"/>
      <c r="E424" s="49"/>
      <c r="F424" s="49"/>
      <c r="G424" s="49"/>
    </row>
    <row r="425" spans="1:7" ht="15" customHeight="1" x14ac:dyDescent="0.25">
      <c r="A425" s="49"/>
      <c r="B425" s="49"/>
      <c r="C425" s="49"/>
      <c r="D425" s="49"/>
      <c r="E425" s="49"/>
      <c r="F425" s="49"/>
      <c r="G425" s="49"/>
    </row>
    <row r="426" spans="1:7" ht="15" customHeight="1" x14ac:dyDescent="0.25">
      <c r="A426" s="49"/>
      <c r="B426" s="49"/>
      <c r="C426" s="49"/>
      <c r="D426" s="49"/>
      <c r="E426" s="49"/>
      <c r="F426" s="49"/>
      <c r="G426" s="49"/>
    </row>
    <row r="427" spans="1:7" ht="15" customHeight="1" x14ac:dyDescent="0.25">
      <c r="A427" s="49"/>
      <c r="B427" s="49"/>
      <c r="C427" s="49"/>
      <c r="D427" s="49"/>
      <c r="E427" s="49"/>
      <c r="F427" s="49"/>
      <c r="G427" s="49"/>
    </row>
    <row r="428" spans="1:7" ht="15" customHeight="1" x14ac:dyDescent="0.25">
      <c r="A428" s="49"/>
      <c r="B428" s="49"/>
      <c r="C428" s="49"/>
      <c r="D428" s="49"/>
      <c r="E428" s="49"/>
      <c r="F428" s="49"/>
      <c r="G428" s="49"/>
    </row>
    <row r="429" spans="1:7" ht="15" customHeight="1" x14ac:dyDescent="0.25">
      <c r="A429" s="49"/>
      <c r="B429" s="49"/>
      <c r="C429" s="49"/>
      <c r="D429" s="49"/>
      <c r="E429" s="49"/>
      <c r="F429" s="49"/>
      <c r="G429" s="49"/>
    </row>
    <row r="430" spans="1:7" ht="15" customHeight="1" x14ac:dyDescent="0.25">
      <c r="A430" s="49"/>
      <c r="B430" s="49"/>
      <c r="C430" s="49"/>
      <c r="D430" s="49"/>
      <c r="E430" s="49"/>
      <c r="F430" s="49"/>
      <c r="G430" s="49"/>
    </row>
    <row r="431" spans="1:7" ht="15" customHeight="1" x14ac:dyDescent="0.25">
      <c r="A431" s="49"/>
      <c r="B431" s="49"/>
      <c r="C431" s="49"/>
      <c r="D431" s="49"/>
      <c r="E431" s="49"/>
      <c r="F431" s="49"/>
      <c r="G431" s="49"/>
    </row>
    <row r="432" spans="1:7" ht="15" customHeight="1" x14ac:dyDescent="0.25">
      <c r="A432" s="49"/>
      <c r="B432" s="49"/>
      <c r="C432" s="49"/>
      <c r="D432" s="49"/>
      <c r="E432" s="49"/>
      <c r="F432" s="49"/>
      <c r="G432" s="49"/>
    </row>
    <row r="433" spans="1:7" ht="15" customHeight="1" x14ac:dyDescent="0.25">
      <c r="A433" s="49"/>
      <c r="B433" s="49"/>
      <c r="C433" s="49"/>
      <c r="D433" s="49"/>
      <c r="E433" s="49"/>
      <c r="F433" s="49"/>
      <c r="G433" s="49"/>
    </row>
    <row r="434" spans="1:7" ht="15" customHeight="1" x14ac:dyDescent="0.25">
      <c r="A434" s="49"/>
      <c r="B434" s="49"/>
      <c r="C434" s="49"/>
      <c r="D434" s="49"/>
      <c r="E434" s="49"/>
      <c r="F434" s="49"/>
      <c r="G434" s="49"/>
    </row>
    <row r="435" spans="1:7" ht="15" customHeight="1" x14ac:dyDescent="0.25">
      <c r="A435" s="49"/>
      <c r="B435" s="49"/>
      <c r="C435" s="49"/>
      <c r="D435" s="49"/>
      <c r="E435" s="49"/>
      <c r="F435" s="49"/>
      <c r="G435" s="49"/>
    </row>
    <row r="436" spans="1:7" ht="15" customHeight="1" x14ac:dyDescent="0.25">
      <c r="A436" s="49"/>
      <c r="B436" s="49"/>
      <c r="C436" s="49"/>
      <c r="D436" s="49"/>
      <c r="E436" s="49"/>
      <c r="F436" s="49"/>
      <c r="G436" s="49"/>
    </row>
    <row r="437" spans="1:7" ht="15" customHeight="1" x14ac:dyDescent="0.25">
      <c r="A437" s="49"/>
      <c r="B437" s="49"/>
      <c r="C437" s="49"/>
      <c r="D437" s="49"/>
      <c r="E437" s="49"/>
      <c r="F437" s="49"/>
      <c r="G437" s="49"/>
    </row>
    <row r="438" spans="1:7" ht="15" customHeight="1" x14ac:dyDescent="0.25">
      <c r="A438" s="49"/>
      <c r="B438" s="49"/>
      <c r="C438" s="49"/>
      <c r="D438" s="49"/>
      <c r="E438" s="49"/>
      <c r="F438" s="49"/>
      <c r="G438" s="49"/>
    </row>
    <row r="439" spans="1:7" ht="15" customHeight="1" x14ac:dyDescent="0.25">
      <c r="A439" s="49"/>
      <c r="B439" s="49"/>
      <c r="C439" s="49"/>
      <c r="D439" s="49"/>
      <c r="E439" s="49"/>
      <c r="F439" s="49"/>
      <c r="G439" s="49"/>
    </row>
    <row r="440" spans="1:7" ht="15" customHeight="1" x14ac:dyDescent="0.25">
      <c r="A440" s="49"/>
      <c r="B440" s="49"/>
      <c r="C440" s="49"/>
      <c r="D440" s="49"/>
      <c r="E440" s="49"/>
      <c r="F440" s="49"/>
      <c r="G440" s="49"/>
    </row>
    <row r="441" spans="1:7" ht="15" customHeight="1" x14ac:dyDescent="0.25">
      <c r="A441" s="49"/>
      <c r="B441" s="49"/>
      <c r="C441" s="49"/>
      <c r="D441" s="49"/>
      <c r="E441" s="49"/>
      <c r="F441" s="49"/>
      <c r="G441" s="49"/>
    </row>
    <row r="442" spans="1:7" ht="15" customHeight="1" x14ac:dyDescent="0.25">
      <c r="A442" s="49"/>
      <c r="B442" s="49"/>
      <c r="C442" s="49"/>
      <c r="D442" s="49"/>
      <c r="E442" s="49"/>
      <c r="F442" s="49"/>
      <c r="G442" s="49"/>
    </row>
    <row r="443" spans="1:7" ht="15" customHeight="1" x14ac:dyDescent="0.25">
      <c r="A443" s="49"/>
      <c r="B443" s="49"/>
      <c r="C443" s="49"/>
      <c r="D443" s="49"/>
      <c r="E443" s="49"/>
      <c r="F443" s="49"/>
      <c r="G443" s="49"/>
    </row>
    <row r="444" spans="1:7" ht="15" customHeight="1" x14ac:dyDescent="0.25">
      <c r="A444" s="49"/>
      <c r="B444" s="49"/>
      <c r="C444" s="49"/>
      <c r="D444" s="49"/>
      <c r="E444" s="49"/>
      <c r="F444" s="49"/>
      <c r="G444" s="49"/>
    </row>
    <row r="445" spans="1:7" ht="15" customHeight="1" x14ac:dyDescent="0.25">
      <c r="A445" s="49"/>
      <c r="B445" s="49"/>
      <c r="C445" s="49"/>
      <c r="D445" s="49"/>
      <c r="E445" s="49"/>
      <c r="F445" s="49"/>
      <c r="G445" s="49"/>
    </row>
    <row r="446" spans="1:7" ht="15" customHeight="1" x14ac:dyDescent="0.25">
      <c r="A446" s="49"/>
      <c r="B446" s="49"/>
      <c r="C446" s="49"/>
      <c r="D446" s="49"/>
      <c r="E446" s="49"/>
      <c r="F446" s="49"/>
      <c r="G446" s="49"/>
    </row>
    <row r="447" spans="1:7" ht="15" customHeight="1" x14ac:dyDescent="0.25">
      <c r="A447" s="49"/>
      <c r="B447" s="49"/>
      <c r="C447" s="49"/>
      <c r="D447" s="49"/>
      <c r="E447" s="49"/>
      <c r="F447" s="49"/>
      <c r="G447" s="49"/>
    </row>
    <row r="448" spans="1:7" ht="15" customHeight="1" x14ac:dyDescent="0.25">
      <c r="A448" s="49"/>
      <c r="B448" s="49"/>
      <c r="C448" s="49"/>
      <c r="D448" s="49"/>
      <c r="E448" s="49"/>
      <c r="F448" s="49"/>
      <c r="G448" s="49"/>
    </row>
    <row r="449" spans="1:7" ht="15" customHeight="1" x14ac:dyDescent="0.25">
      <c r="A449" s="49"/>
      <c r="B449" s="49"/>
      <c r="C449" s="49"/>
      <c r="D449" s="49"/>
      <c r="E449" s="49"/>
      <c r="F449" s="49"/>
      <c r="G449" s="49"/>
    </row>
    <row r="450" spans="1:7" ht="15" customHeight="1" x14ac:dyDescent="0.25">
      <c r="A450" s="49"/>
      <c r="B450" s="49"/>
      <c r="C450" s="49"/>
      <c r="D450" s="49"/>
      <c r="E450" s="49"/>
      <c r="F450" s="49"/>
      <c r="G450" s="49"/>
    </row>
    <row r="451" spans="1:7" ht="15" customHeight="1" x14ac:dyDescent="0.25">
      <c r="A451" s="49"/>
      <c r="B451" s="49"/>
      <c r="C451" s="49"/>
      <c r="D451" s="49"/>
      <c r="E451" s="49"/>
      <c r="F451" s="49"/>
      <c r="G451" s="49"/>
    </row>
    <row r="452" spans="1:7" ht="15" customHeight="1" x14ac:dyDescent="0.25">
      <c r="A452" s="49"/>
      <c r="B452" s="49"/>
      <c r="C452" s="49"/>
      <c r="D452" s="49"/>
      <c r="E452" s="49"/>
      <c r="F452" s="49"/>
      <c r="G452" s="49"/>
    </row>
    <row r="453" spans="1:7" ht="15" customHeight="1" x14ac:dyDescent="0.25">
      <c r="A453" s="49"/>
      <c r="B453" s="49"/>
      <c r="C453" s="49"/>
      <c r="D453" s="49"/>
      <c r="E453" s="49"/>
      <c r="F453" s="49"/>
      <c r="G453" s="49"/>
    </row>
    <row r="454" spans="1:7" ht="15" customHeight="1" x14ac:dyDescent="0.25">
      <c r="A454" s="49"/>
      <c r="B454" s="49"/>
      <c r="C454" s="49"/>
      <c r="D454" s="49"/>
      <c r="E454" s="49"/>
      <c r="F454" s="49"/>
      <c r="G454" s="49"/>
    </row>
    <row r="455" spans="1:7" ht="15" customHeight="1" x14ac:dyDescent="0.25">
      <c r="A455" s="49"/>
      <c r="B455" s="49"/>
      <c r="C455" s="49"/>
      <c r="D455" s="49"/>
      <c r="E455" s="49"/>
      <c r="F455" s="49"/>
      <c r="G455" s="49"/>
    </row>
    <row r="456" spans="1:7" ht="15" customHeight="1" x14ac:dyDescent="0.25">
      <c r="A456" s="49"/>
      <c r="B456" s="49"/>
      <c r="C456" s="49"/>
      <c r="D456" s="49"/>
      <c r="E456" s="49"/>
      <c r="F456" s="49"/>
      <c r="G456" s="49"/>
    </row>
    <row r="457" spans="1:7" ht="15" customHeight="1" x14ac:dyDescent="0.25">
      <c r="A457" s="49"/>
      <c r="B457" s="49"/>
      <c r="C457" s="49"/>
      <c r="D457" s="49"/>
      <c r="E457" s="49"/>
      <c r="F457" s="49"/>
      <c r="G457" s="49"/>
    </row>
    <row r="458" spans="1:7" ht="15" customHeight="1" x14ac:dyDescent="0.25">
      <c r="A458" s="49"/>
      <c r="B458" s="49"/>
      <c r="C458" s="49"/>
      <c r="D458" s="49"/>
      <c r="E458" s="49"/>
      <c r="F458" s="49"/>
      <c r="G458" s="49"/>
    </row>
    <row r="459" spans="1:7" ht="15" customHeight="1" x14ac:dyDescent="0.25">
      <c r="A459" s="49"/>
      <c r="B459" s="49"/>
      <c r="C459" s="49"/>
      <c r="D459" s="49"/>
      <c r="E459" s="49"/>
      <c r="F459" s="49"/>
      <c r="G459" s="49"/>
    </row>
    <row r="460" spans="1:7" ht="15" customHeight="1" x14ac:dyDescent="0.25">
      <c r="A460" s="49"/>
      <c r="B460" s="49"/>
      <c r="C460" s="49"/>
      <c r="D460" s="49"/>
      <c r="E460" s="49"/>
      <c r="F460" s="49"/>
      <c r="G460" s="49"/>
    </row>
    <row r="461" spans="1:7" ht="15" customHeight="1" x14ac:dyDescent="0.25">
      <c r="A461" s="49"/>
      <c r="B461" s="49"/>
      <c r="C461" s="49"/>
      <c r="D461" s="49"/>
      <c r="E461" s="49"/>
      <c r="F461" s="49"/>
      <c r="G461" s="49"/>
    </row>
    <row r="462" spans="1:7" ht="15" customHeight="1" x14ac:dyDescent="0.25">
      <c r="A462" s="49"/>
      <c r="B462" s="49"/>
      <c r="C462" s="49"/>
      <c r="D462" s="49"/>
      <c r="E462" s="49"/>
      <c r="F462" s="49"/>
      <c r="G462" s="49"/>
    </row>
    <row r="463" spans="1:7" ht="15" customHeight="1" x14ac:dyDescent="0.25">
      <c r="A463" s="49"/>
      <c r="B463" s="49"/>
      <c r="C463" s="49"/>
      <c r="D463" s="49"/>
      <c r="E463" s="49"/>
      <c r="F463" s="49"/>
      <c r="G463" s="49"/>
    </row>
    <row r="464" spans="1:7" ht="15" customHeight="1" x14ac:dyDescent="0.25">
      <c r="A464" s="49"/>
      <c r="B464" s="49"/>
      <c r="C464" s="49"/>
      <c r="D464" s="49"/>
      <c r="E464" s="49"/>
      <c r="F464" s="49"/>
      <c r="G464" s="49"/>
    </row>
    <row r="465" spans="1:7" ht="15" customHeight="1" x14ac:dyDescent="0.25">
      <c r="A465" s="49"/>
      <c r="B465" s="49"/>
      <c r="C465" s="49"/>
      <c r="D465" s="49"/>
      <c r="E465" s="49"/>
      <c r="F465" s="49"/>
      <c r="G465" s="49"/>
    </row>
    <row r="466" spans="1:7" ht="15" customHeight="1" x14ac:dyDescent="0.25">
      <c r="A466" s="49"/>
      <c r="B466" s="49"/>
      <c r="C466" s="49"/>
      <c r="D466" s="49"/>
      <c r="E466" s="49"/>
      <c r="F466" s="49"/>
      <c r="G466" s="49"/>
    </row>
    <row r="467" spans="1:7" ht="15" customHeight="1" x14ac:dyDescent="0.25">
      <c r="A467" s="49"/>
      <c r="B467" s="49"/>
      <c r="C467" s="49"/>
      <c r="D467" s="49"/>
      <c r="E467" s="49"/>
      <c r="F467" s="49"/>
      <c r="G467" s="49"/>
    </row>
    <row r="468" spans="1:7" ht="15" customHeight="1" x14ac:dyDescent="0.25">
      <c r="A468" s="49"/>
      <c r="B468" s="49"/>
      <c r="C468" s="49"/>
      <c r="D468" s="49"/>
      <c r="E468" s="49"/>
      <c r="F468" s="49"/>
      <c r="G468" s="49"/>
    </row>
    <row r="469" spans="1:7" ht="15" customHeight="1" x14ac:dyDescent="0.25">
      <c r="A469" s="49"/>
      <c r="B469" s="49"/>
      <c r="C469" s="49"/>
      <c r="D469" s="49"/>
      <c r="E469" s="49"/>
      <c r="F469" s="49"/>
      <c r="G469" s="49"/>
    </row>
    <row r="470" spans="1:7" ht="15" customHeight="1" x14ac:dyDescent="0.25">
      <c r="A470" s="49"/>
      <c r="B470" s="49"/>
      <c r="C470" s="49"/>
      <c r="D470" s="49"/>
      <c r="E470" s="49"/>
      <c r="F470" s="49"/>
      <c r="G470" s="49"/>
    </row>
    <row r="471" spans="1:7" ht="15" customHeight="1" x14ac:dyDescent="0.25">
      <c r="A471" s="49"/>
      <c r="B471" s="49"/>
      <c r="C471" s="49"/>
      <c r="D471" s="49"/>
      <c r="E471" s="49"/>
      <c r="F471" s="49"/>
      <c r="G471" s="49"/>
    </row>
    <row r="472" spans="1:7" ht="15" customHeight="1" x14ac:dyDescent="0.25">
      <c r="A472" s="49"/>
      <c r="B472" s="49"/>
      <c r="C472" s="49"/>
      <c r="D472" s="49"/>
      <c r="E472" s="49"/>
      <c r="F472" s="49"/>
      <c r="G472" s="49"/>
    </row>
    <row r="473" spans="1:7" ht="15" customHeight="1" x14ac:dyDescent="0.25">
      <c r="A473" s="49"/>
      <c r="B473" s="49"/>
      <c r="C473" s="49"/>
      <c r="D473" s="49"/>
      <c r="E473" s="49"/>
      <c r="F473" s="49"/>
      <c r="G473" s="49"/>
    </row>
    <row r="474" spans="1:7" ht="15" customHeight="1" x14ac:dyDescent="0.25">
      <c r="A474" s="49"/>
      <c r="B474" s="49"/>
      <c r="C474" s="49"/>
      <c r="D474" s="49"/>
      <c r="E474" s="49"/>
      <c r="F474" s="49"/>
      <c r="G474" s="49"/>
    </row>
    <row r="475" spans="1:7" ht="15" customHeight="1" x14ac:dyDescent="0.25">
      <c r="A475" s="49"/>
      <c r="B475" s="49"/>
      <c r="C475" s="49"/>
      <c r="D475" s="49"/>
      <c r="E475" s="49"/>
      <c r="F475" s="49"/>
      <c r="G475" s="49"/>
    </row>
    <row r="476" spans="1:7" ht="15" customHeight="1" x14ac:dyDescent="0.25">
      <c r="A476" s="49"/>
      <c r="B476" s="49"/>
      <c r="C476" s="49"/>
      <c r="D476" s="49"/>
      <c r="E476" s="49"/>
      <c r="F476" s="49"/>
      <c r="G476" s="49"/>
    </row>
    <row r="477" spans="1:7" ht="15" customHeight="1" x14ac:dyDescent="0.25">
      <c r="A477" s="49"/>
      <c r="B477" s="49"/>
      <c r="C477" s="49"/>
      <c r="D477" s="49"/>
      <c r="E477" s="49"/>
      <c r="F477" s="49"/>
      <c r="G477" s="49"/>
    </row>
    <row r="478" spans="1:7" ht="15" customHeight="1" x14ac:dyDescent="0.25">
      <c r="A478" s="49"/>
      <c r="B478" s="49"/>
      <c r="C478" s="49"/>
      <c r="D478" s="49"/>
      <c r="E478" s="49"/>
      <c r="F478" s="49"/>
      <c r="G478" s="49"/>
    </row>
    <row r="479" spans="1:7" ht="15" customHeight="1" x14ac:dyDescent="0.25">
      <c r="A479" s="49"/>
      <c r="B479" s="49"/>
      <c r="C479" s="49"/>
      <c r="D479" s="49"/>
      <c r="E479" s="49"/>
      <c r="F479" s="49"/>
      <c r="G479" s="49"/>
    </row>
    <row r="480" spans="1:7" ht="15" customHeight="1" x14ac:dyDescent="0.25">
      <c r="A480" s="49"/>
      <c r="B480" s="49"/>
      <c r="C480" s="49"/>
      <c r="D480" s="49"/>
      <c r="E480" s="49"/>
      <c r="F480" s="49"/>
      <c r="G480" s="49"/>
    </row>
    <row r="481" spans="1:7" ht="15" customHeight="1" x14ac:dyDescent="0.25">
      <c r="A481" s="49"/>
      <c r="B481" s="49"/>
      <c r="C481" s="49"/>
      <c r="D481" s="49"/>
      <c r="E481" s="49"/>
      <c r="F481" s="49"/>
      <c r="G481" s="49"/>
    </row>
    <row r="482" spans="1:7" ht="15" customHeight="1" x14ac:dyDescent="0.25">
      <c r="A482" s="49"/>
      <c r="B482" s="49"/>
      <c r="C482" s="49"/>
      <c r="D482" s="49"/>
      <c r="E482" s="49"/>
      <c r="F482" s="49"/>
      <c r="G482" s="49"/>
    </row>
    <row r="483" spans="1:7" ht="15" customHeight="1" x14ac:dyDescent="0.25">
      <c r="A483" s="49"/>
      <c r="B483" s="49"/>
      <c r="C483" s="49"/>
      <c r="D483" s="49"/>
      <c r="E483" s="49"/>
      <c r="F483" s="49"/>
      <c r="G483" s="49"/>
    </row>
    <row r="484" spans="1:7" ht="15" customHeight="1" x14ac:dyDescent="0.25">
      <c r="A484" s="49"/>
      <c r="B484" s="49"/>
      <c r="C484" s="49"/>
      <c r="D484" s="49"/>
      <c r="E484" s="49"/>
      <c r="F484" s="49"/>
      <c r="G484" s="49"/>
    </row>
    <row r="485" spans="1:7" ht="15" customHeight="1" x14ac:dyDescent="0.25">
      <c r="A485" s="49"/>
      <c r="B485" s="49"/>
      <c r="C485" s="49"/>
      <c r="D485" s="49"/>
      <c r="E485" s="49"/>
      <c r="F485" s="49"/>
      <c r="G485" s="49"/>
    </row>
    <row r="486" spans="1:7" ht="15" customHeight="1" x14ac:dyDescent="0.25">
      <c r="A486" s="49"/>
      <c r="B486" s="49"/>
      <c r="C486" s="49"/>
      <c r="D486" s="49"/>
      <c r="E486" s="49"/>
      <c r="F486" s="49"/>
      <c r="G486" s="49"/>
    </row>
    <row r="487" spans="1:7" ht="15" customHeight="1" x14ac:dyDescent="0.25">
      <c r="A487" s="49"/>
      <c r="B487" s="49"/>
      <c r="C487" s="49"/>
      <c r="D487" s="49"/>
      <c r="E487" s="49"/>
      <c r="F487" s="49"/>
      <c r="G487" s="49"/>
    </row>
    <row r="488" spans="1:7" ht="15" customHeight="1" x14ac:dyDescent="0.25">
      <c r="A488" s="49"/>
      <c r="B488" s="49"/>
      <c r="C488" s="49"/>
      <c r="D488" s="49"/>
      <c r="E488" s="49"/>
      <c r="F488" s="49"/>
      <c r="G488" s="49"/>
    </row>
    <row r="489" spans="1:7" ht="15" customHeight="1" x14ac:dyDescent="0.25">
      <c r="A489" s="49"/>
      <c r="B489" s="49"/>
      <c r="C489" s="49"/>
      <c r="D489" s="49"/>
      <c r="E489" s="49"/>
      <c r="F489" s="49"/>
      <c r="G489" s="49"/>
    </row>
    <row r="490" spans="1:7" ht="15" customHeight="1" x14ac:dyDescent="0.25">
      <c r="A490" s="49"/>
      <c r="B490" s="49"/>
      <c r="C490" s="49"/>
      <c r="D490" s="49"/>
      <c r="E490" s="49"/>
      <c r="F490" s="49"/>
      <c r="G490" s="49"/>
    </row>
    <row r="491" spans="1:7" ht="15" customHeight="1" x14ac:dyDescent="0.25">
      <c r="A491" s="49"/>
      <c r="B491" s="49"/>
      <c r="C491" s="49"/>
      <c r="D491" s="49"/>
      <c r="E491" s="49"/>
      <c r="F491" s="49"/>
      <c r="G491" s="49"/>
    </row>
    <row r="492" spans="1:7" ht="15" customHeight="1" x14ac:dyDescent="0.25">
      <c r="A492" s="49"/>
      <c r="B492" s="49"/>
      <c r="C492" s="49"/>
      <c r="D492" s="49"/>
      <c r="E492" s="49"/>
      <c r="F492" s="49"/>
      <c r="G492" s="49"/>
    </row>
    <row r="493" spans="1:7" ht="15" customHeight="1" x14ac:dyDescent="0.25">
      <c r="A493" s="49"/>
      <c r="B493" s="49"/>
      <c r="C493" s="49"/>
      <c r="D493" s="49"/>
      <c r="E493" s="49"/>
      <c r="F493" s="49"/>
      <c r="G493" s="49"/>
    </row>
    <row r="494" spans="1:7" ht="15" customHeight="1" x14ac:dyDescent="0.25">
      <c r="A494" s="49"/>
      <c r="B494" s="49"/>
      <c r="C494" s="49"/>
      <c r="D494" s="49"/>
      <c r="E494" s="49"/>
      <c r="F494" s="49"/>
      <c r="G494" s="49"/>
    </row>
    <row r="495" spans="1:7" ht="15" customHeight="1" x14ac:dyDescent="0.25">
      <c r="A495" s="49"/>
      <c r="B495" s="49"/>
      <c r="C495" s="49"/>
      <c r="D495" s="49"/>
      <c r="E495" s="49"/>
      <c r="F495" s="49"/>
      <c r="G495" s="49"/>
    </row>
    <row r="496" spans="1:7" ht="15" customHeight="1" x14ac:dyDescent="0.25">
      <c r="A496" s="49"/>
      <c r="B496" s="49"/>
      <c r="C496" s="49"/>
      <c r="D496" s="49"/>
      <c r="E496" s="49"/>
      <c r="F496" s="49"/>
      <c r="G496" s="49"/>
    </row>
    <row r="497" spans="1:7" ht="15" customHeight="1" x14ac:dyDescent="0.25">
      <c r="A497" s="49"/>
      <c r="B497" s="49"/>
      <c r="C497" s="49"/>
      <c r="D497" s="49"/>
      <c r="E497" s="49"/>
      <c r="F497" s="49"/>
      <c r="G497" s="49"/>
    </row>
    <row r="498" spans="1:7" ht="15" customHeight="1" x14ac:dyDescent="0.25">
      <c r="A498" s="49"/>
      <c r="B498" s="49"/>
      <c r="C498" s="49"/>
      <c r="D498" s="49"/>
      <c r="E498" s="49"/>
      <c r="F498" s="49"/>
      <c r="G498" s="49"/>
    </row>
    <row r="499" spans="1:7" ht="15" customHeight="1" x14ac:dyDescent="0.25">
      <c r="A499" s="49"/>
      <c r="B499" s="49"/>
      <c r="C499" s="49"/>
      <c r="D499" s="49"/>
      <c r="E499" s="49"/>
      <c r="F499" s="49"/>
      <c r="G499" s="49"/>
    </row>
    <row r="500" spans="1:7" ht="15" customHeight="1" x14ac:dyDescent="0.25">
      <c r="A500" s="49"/>
      <c r="B500" s="49"/>
      <c r="C500" s="49"/>
      <c r="D500" s="49"/>
      <c r="E500" s="49"/>
      <c r="F500" s="49"/>
      <c r="G500" s="49"/>
    </row>
    <row r="501" spans="1:7" ht="15" customHeight="1" x14ac:dyDescent="0.25">
      <c r="A501" s="49"/>
      <c r="B501" s="49"/>
      <c r="C501" s="49"/>
      <c r="D501" s="49"/>
      <c r="E501" s="49"/>
      <c r="F501" s="49"/>
      <c r="G501" s="49"/>
    </row>
    <row r="502" spans="1:7" ht="15" customHeight="1" x14ac:dyDescent="0.25">
      <c r="A502" s="49"/>
      <c r="B502" s="49"/>
      <c r="C502" s="49"/>
      <c r="D502" s="49"/>
      <c r="E502" s="49"/>
      <c r="F502" s="49"/>
      <c r="G502" s="49"/>
    </row>
    <row r="503" spans="1:7" ht="15" customHeight="1" x14ac:dyDescent="0.25">
      <c r="A503" s="49"/>
      <c r="B503" s="49"/>
      <c r="C503" s="49"/>
      <c r="D503" s="49"/>
      <c r="E503" s="49"/>
      <c r="F503" s="49"/>
      <c r="G503" s="49"/>
    </row>
    <row r="504" spans="1:7" ht="15" customHeight="1" x14ac:dyDescent="0.25">
      <c r="A504" s="49"/>
      <c r="B504" s="49"/>
      <c r="C504" s="49"/>
      <c r="D504" s="49"/>
      <c r="E504" s="49"/>
      <c r="F504" s="49"/>
      <c r="G504" s="49"/>
    </row>
    <row r="505" spans="1:7" ht="15" customHeight="1" x14ac:dyDescent="0.25">
      <c r="A505" s="49"/>
      <c r="B505" s="49"/>
      <c r="C505" s="49"/>
      <c r="D505" s="49"/>
      <c r="E505" s="49"/>
      <c r="F505" s="49"/>
      <c r="G505" s="49"/>
    </row>
    <row r="506" spans="1:7" ht="15" customHeight="1" x14ac:dyDescent="0.25">
      <c r="A506" s="49"/>
      <c r="B506" s="49"/>
      <c r="C506" s="49"/>
      <c r="D506" s="49"/>
      <c r="E506" s="49"/>
      <c r="F506" s="49"/>
      <c r="G506" s="49"/>
    </row>
    <row r="507" spans="1:7" ht="15" customHeight="1" x14ac:dyDescent="0.25">
      <c r="A507" s="49"/>
      <c r="B507" s="49"/>
      <c r="C507" s="49"/>
      <c r="D507" s="49"/>
      <c r="E507" s="49"/>
      <c r="F507" s="49"/>
      <c r="G507" s="49"/>
    </row>
    <row r="508" spans="1:7" ht="15" customHeight="1" x14ac:dyDescent="0.25">
      <c r="A508" s="49"/>
      <c r="B508" s="49"/>
      <c r="C508" s="49"/>
      <c r="D508" s="49"/>
      <c r="E508" s="49"/>
      <c r="F508" s="49"/>
      <c r="G508" s="49"/>
    </row>
    <row r="509" spans="1:7" ht="15" customHeight="1" x14ac:dyDescent="0.25">
      <c r="A509" s="49"/>
      <c r="B509" s="49"/>
      <c r="C509" s="49"/>
      <c r="D509" s="49"/>
      <c r="E509" s="49"/>
      <c r="F509" s="49"/>
      <c r="G509" s="49"/>
    </row>
    <row r="510" spans="1:7" ht="15" customHeight="1" x14ac:dyDescent="0.25">
      <c r="A510" s="49"/>
      <c r="B510" s="49"/>
      <c r="C510" s="49"/>
      <c r="D510" s="49"/>
      <c r="E510" s="49"/>
      <c r="F510" s="49"/>
      <c r="G510" s="49"/>
    </row>
    <row r="511" spans="1:7" ht="15" customHeight="1" x14ac:dyDescent="0.25">
      <c r="A511" s="49"/>
      <c r="B511" s="49"/>
      <c r="C511" s="49"/>
      <c r="D511" s="49"/>
      <c r="E511" s="49"/>
      <c r="F511" s="49"/>
      <c r="G511" s="49"/>
    </row>
    <row r="512" spans="1:7" ht="15" customHeight="1" x14ac:dyDescent="0.25">
      <c r="A512" s="49"/>
      <c r="B512" s="49"/>
      <c r="C512" s="49"/>
      <c r="D512" s="49"/>
      <c r="E512" s="49"/>
      <c r="F512" s="49"/>
      <c r="G512" s="49"/>
    </row>
    <row r="513" spans="1:7" ht="15" customHeight="1" x14ac:dyDescent="0.25">
      <c r="A513" s="49"/>
      <c r="B513" s="49"/>
      <c r="C513" s="49"/>
      <c r="D513" s="49"/>
      <c r="E513" s="49"/>
      <c r="F513" s="49"/>
      <c r="G513" s="49"/>
    </row>
    <row r="514" spans="1:7" ht="15" customHeight="1" x14ac:dyDescent="0.25">
      <c r="A514" s="49"/>
      <c r="B514" s="49"/>
      <c r="C514" s="49"/>
      <c r="D514" s="49"/>
      <c r="E514" s="49"/>
      <c r="F514" s="49"/>
      <c r="G514" s="49"/>
    </row>
    <row r="515" spans="1:7" ht="15" customHeight="1" x14ac:dyDescent="0.25">
      <c r="A515" s="49"/>
      <c r="B515" s="49"/>
      <c r="C515" s="49"/>
      <c r="D515" s="49"/>
      <c r="E515" s="49"/>
      <c r="F515" s="49"/>
      <c r="G515" s="49"/>
    </row>
    <row r="516" spans="1:7" ht="15" customHeight="1" x14ac:dyDescent="0.25">
      <c r="A516" s="49"/>
      <c r="B516" s="49"/>
      <c r="C516" s="49"/>
      <c r="D516" s="49"/>
      <c r="E516" s="49"/>
      <c r="F516" s="49"/>
      <c r="G516" s="49"/>
    </row>
    <row r="517" spans="1:7" ht="15" customHeight="1" x14ac:dyDescent="0.25">
      <c r="A517" s="49"/>
      <c r="B517" s="49"/>
      <c r="C517" s="49"/>
      <c r="D517" s="49"/>
      <c r="E517" s="49"/>
      <c r="F517" s="49"/>
      <c r="G517" s="49"/>
    </row>
    <row r="518" spans="1:7" ht="15" customHeight="1" x14ac:dyDescent="0.25">
      <c r="A518" s="49"/>
      <c r="B518" s="49"/>
      <c r="C518" s="49"/>
      <c r="D518" s="49"/>
      <c r="E518" s="49"/>
      <c r="F518" s="49"/>
      <c r="G518" s="49"/>
    </row>
    <row r="519" spans="1:7" ht="15" customHeight="1" x14ac:dyDescent="0.25">
      <c r="A519" s="49"/>
      <c r="B519" s="49"/>
      <c r="C519" s="49"/>
      <c r="D519" s="49"/>
      <c r="E519" s="49"/>
      <c r="F519" s="49"/>
      <c r="G519" s="49"/>
    </row>
    <row r="520" spans="1:7" ht="15" customHeight="1" x14ac:dyDescent="0.25">
      <c r="A520" s="49"/>
      <c r="B520" s="49"/>
      <c r="C520" s="49"/>
      <c r="D520" s="49"/>
      <c r="E520" s="49"/>
      <c r="F520" s="49"/>
      <c r="G520" s="49"/>
    </row>
    <row r="521" spans="1:7" ht="15" customHeight="1" x14ac:dyDescent="0.25">
      <c r="A521" s="49"/>
      <c r="B521" s="49"/>
      <c r="C521" s="49"/>
      <c r="D521" s="49"/>
      <c r="E521" s="49"/>
      <c r="F521" s="49"/>
      <c r="G521" s="49"/>
    </row>
    <row r="522" spans="1:7" ht="15" customHeight="1" x14ac:dyDescent="0.25">
      <c r="A522" s="49"/>
      <c r="B522" s="49"/>
      <c r="C522" s="49"/>
      <c r="D522" s="49"/>
      <c r="E522" s="49"/>
      <c r="F522" s="49"/>
      <c r="G522" s="49"/>
    </row>
    <row r="523" spans="1:7" ht="15" customHeight="1" x14ac:dyDescent="0.25">
      <c r="A523" s="49"/>
      <c r="B523" s="49"/>
      <c r="C523" s="49"/>
      <c r="D523" s="49"/>
      <c r="E523" s="49"/>
      <c r="F523" s="49"/>
      <c r="G523" s="49"/>
    </row>
    <row r="524" spans="1:7" ht="15" customHeight="1" x14ac:dyDescent="0.25">
      <c r="A524" s="49"/>
      <c r="B524" s="49"/>
      <c r="C524" s="49"/>
      <c r="D524" s="49"/>
      <c r="E524" s="49"/>
      <c r="F524" s="49"/>
      <c r="G524" s="49"/>
    </row>
    <row r="525" spans="1:7" ht="15" customHeight="1" x14ac:dyDescent="0.25">
      <c r="A525" s="49"/>
      <c r="B525" s="49"/>
      <c r="C525" s="49"/>
      <c r="D525" s="49"/>
      <c r="E525" s="49"/>
      <c r="F525" s="49"/>
      <c r="G525" s="49"/>
    </row>
    <row r="526" spans="1:7" ht="15" customHeight="1" x14ac:dyDescent="0.25">
      <c r="A526" s="49"/>
      <c r="B526" s="49"/>
      <c r="C526" s="49"/>
      <c r="D526" s="49"/>
      <c r="E526" s="49"/>
      <c r="F526" s="49"/>
      <c r="G526" s="49"/>
    </row>
    <row r="527" spans="1:7" ht="15" customHeight="1" x14ac:dyDescent="0.25">
      <c r="A527" s="49"/>
      <c r="B527" s="49"/>
      <c r="C527" s="49"/>
      <c r="D527" s="49"/>
      <c r="E527" s="49"/>
      <c r="F527" s="49"/>
      <c r="G527" s="49"/>
    </row>
  </sheetData>
  <customSheetViews>
    <customSheetView guid="{AD9F503A-0087-4A5B-9D43-0A1020917675}">
      <pane ySplit="8" topLeftCell="A33" activePane="bottomLeft" state="frozen"/>
      <selection pane="bottomLeft" activeCell="G39" sqref="G39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33" activePane="bottomLeft" state="frozen"/>
      <selection pane="bottomLeft" activeCell="G39" sqref="G39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33" activePane="bottomLeft" state="frozen"/>
      <selection pane="bottomLeft" activeCell="G39" sqref="G39"/>
      <pageMargins left="0.511811024" right="0.511811024" top="0.78740157499999996" bottom="0.78740157499999996" header="0.31496062000000002" footer="0.31496062000000002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6"/>
  <dimension ref="A1:G231"/>
  <sheetViews>
    <sheetView zoomScaleNormal="100" workbookViewId="0">
      <pane ySplit="8" topLeftCell="A93" activePane="bottomLeft" state="frozen"/>
      <selection pane="bottomLeft" activeCell="C108" sqref="C108"/>
    </sheetView>
  </sheetViews>
  <sheetFormatPr defaultColWidth="9.21875" defaultRowHeight="15" customHeight="1" x14ac:dyDescent="0.3"/>
  <cols>
    <col min="1" max="1" width="17.77734375" style="53" customWidth="1"/>
    <col min="2" max="2" width="13.77734375" style="53" customWidth="1"/>
    <col min="3" max="3" width="39.21875" style="53" bestFit="1" customWidth="1"/>
    <col min="4" max="4" width="14.77734375" style="53" customWidth="1"/>
    <col min="5" max="6" width="14.21875" style="53" customWidth="1"/>
    <col min="7" max="7" width="22.21875" style="53" customWidth="1"/>
    <col min="8" max="16384" width="9.21875" style="53"/>
  </cols>
  <sheetData>
    <row r="1" spans="1:7" s="81" customFormat="1" ht="20.100000000000001" customHeight="1" x14ac:dyDescent="0.45">
      <c r="A1" s="169" t="s">
        <v>860</v>
      </c>
      <c r="B1" s="169"/>
      <c r="C1" s="169"/>
      <c r="D1" s="169"/>
      <c r="E1" s="169"/>
      <c r="F1" s="169"/>
      <c r="G1" s="169"/>
    </row>
    <row r="2" spans="1:7" s="81" customFormat="1" ht="20.100000000000001" customHeight="1" x14ac:dyDescent="0.45">
      <c r="A2" s="169" t="s">
        <v>4448</v>
      </c>
      <c r="B2" s="169"/>
      <c r="C2" s="169"/>
      <c r="D2" s="169"/>
      <c r="E2" s="169"/>
      <c r="F2" s="169"/>
      <c r="G2" s="169"/>
    </row>
    <row r="3" spans="1:7" ht="15" customHeight="1" x14ac:dyDescent="0.3">
      <c r="A3" s="45" t="s">
        <v>1484</v>
      </c>
      <c r="B3" s="45" t="s">
        <v>1492</v>
      </c>
      <c r="C3" s="44"/>
      <c r="D3" s="44"/>
      <c r="E3" s="44"/>
      <c r="F3" s="44"/>
      <c r="G3" s="63"/>
    </row>
    <row r="4" spans="1:7" ht="15" customHeight="1" x14ac:dyDescent="0.3">
      <c r="A4" s="51" t="s">
        <v>4008</v>
      </c>
      <c r="B4" s="134">
        <v>5</v>
      </c>
      <c r="C4" s="44"/>
      <c r="D4" s="44"/>
      <c r="E4" s="44"/>
      <c r="F4" s="44"/>
      <c r="G4" s="63"/>
    </row>
    <row r="5" spans="1:7" ht="15" customHeight="1" x14ac:dyDescent="0.3">
      <c r="A5" s="51" t="s">
        <v>4009</v>
      </c>
      <c r="B5" s="135">
        <v>5</v>
      </c>
      <c r="C5" s="44"/>
      <c r="D5" s="44"/>
      <c r="E5" s="44"/>
      <c r="F5" s="44"/>
      <c r="G5" s="63"/>
    </row>
    <row r="6" spans="1:7" ht="15" customHeight="1" x14ac:dyDescent="0.3">
      <c r="A6" s="45" t="s">
        <v>1485</v>
      </c>
      <c r="B6" s="113" t="s">
        <v>4038</v>
      </c>
      <c r="C6" s="92"/>
      <c r="D6" s="92"/>
      <c r="E6" s="92"/>
      <c r="F6" s="92"/>
      <c r="G6" s="69"/>
    </row>
    <row r="7" spans="1:7" ht="15" customHeight="1" x14ac:dyDescent="0.3">
      <c r="B7" s="63"/>
      <c r="C7" s="64"/>
    </row>
    <row r="8" spans="1:7" ht="15" customHeight="1" x14ac:dyDescent="0.3">
      <c r="A8" s="97" t="s">
        <v>8</v>
      </c>
      <c r="B8" s="97" t="s">
        <v>1839</v>
      </c>
      <c r="C8" s="98" t="s">
        <v>695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44074</v>
      </c>
      <c r="C9" s="56" t="s">
        <v>861</v>
      </c>
      <c r="D9" s="49">
        <v>1</v>
      </c>
      <c r="E9" s="49">
        <v>7017</v>
      </c>
      <c r="F9" s="49" t="s">
        <v>2404</v>
      </c>
      <c r="G9" s="49" t="s">
        <v>411</v>
      </c>
    </row>
    <row r="10" spans="1:7" ht="15" customHeight="1" x14ac:dyDescent="0.3">
      <c r="A10" s="49">
        <v>2</v>
      </c>
      <c r="B10" s="50">
        <v>44075</v>
      </c>
      <c r="C10" s="56" t="s">
        <v>861</v>
      </c>
      <c r="D10" s="49">
        <v>7017</v>
      </c>
      <c r="E10" s="49">
        <v>6871</v>
      </c>
      <c r="F10" s="49" t="s">
        <v>2404</v>
      </c>
      <c r="G10" s="49" t="s">
        <v>411</v>
      </c>
    </row>
    <row r="11" spans="1:7" ht="15" customHeight="1" x14ac:dyDescent="0.3">
      <c r="A11" s="49">
        <v>3</v>
      </c>
      <c r="B11" s="50">
        <v>44075</v>
      </c>
      <c r="C11" s="56" t="s">
        <v>861</v>
      </c>
      <c r="D11" s="49">
        <v>6871</v>
      </c>
      <c r="E11" s="49">
        <v>835</v>
      </c>
      <c r="F11" s="49" t="s">
        <v>2404</v>
      </c>
      <c r="G11" s="49" t="s">
        <v>411</v>
      </c>
    </row>
    <row r="12" spans="1:7" ht="15" customHeight="1" x14ac:dyDescent="0.3">
      <c r="A12" s="49">
        <v>4</v>
      </c>
      <c r="B12" s="50">
        <v>44076</v>
      </c>
      <c r="C12" s="56" t="s">
        <v>861</v>
      </c>
      <c r="D12" s="49">
        <v>835</v>
      </c>
      <c r="E12" s="49">
        <v>835</v>
      </c>
      <c r="F12" s="49" t="s">
        <v>2404</v>
      </c>
      <c r="G12" s="49" t="s">
        <v>411</v>
      </c>
    </row>
    <row r="13" spans="1:7" ht="15" customHeight="1" x14ac:dyDescent="0.3">
      <c r="A13" s="49">
        <v>5</v>
      </c>
      <c r="B13" s="50">
        <v>44098</v>
      </c>
      <c r="C13" s="56" t="s">
        <v>861</v>
      </c>
      <c r="D13" s="49">
        <v>835</v>
      </c>
      <c r="E13" s="49">
        <v>828</v>
      </c>
      <c r="F13" s="49" t="s">
        <v>2404</v>
      </c>
      <c r="G13" s="49" t="s">
        <v>411</v>
      </c>
    </row>
    <row r="14" spans="1:7" ht="15" customHeight="1" x14ac:dyDescent="0.3">
      <c r="A14" s="49">
        <v>6</v>
      </c>
      <c r="B14" s="50">
        <v>44132</v>
      </c>
      <c r="C14" s="56" t="s">
        <v>861</v>
      </c>
      <c r="D14" s="49">
        <v>828</v>
      </c>
      <c r="E14" s="49">
        <v>826</v>
      </c>
      <c r="F14" s="49" t="s">
        <v>2404</v>
      </c>
      <c r="G14" s="49" t="s">
        <v>411</v>
      </c>
    </row>
    <row r="15" spans="1:7" ht="15" customHeight="1" x14ac:dyDescent="0.3">
      <c r="A15" s="49">
        <v>7</v>
      </c>
      <c r="B15" s="50">
        <v>44141</v>
      </c>
      <c r="C15" s="56" t="s">
        <v>861</v>
      </c>
      <c r="D15" s="49">
        <v>826</v>
      </c>
      <c r="E15" s="49">
        <v>818</v>
      </c>
      <c r="F15" s="49" t="s">
        <v>2404</v>
      </c>
      <c r="G15" s="49" t="s">
        <v>411</v>
      </c>
    </row>
    <row r="16" spans="1:7" ht="15" customHeight="1" x14ac:dyDescent="0.3">
      <c r="A16" s="49">
        <v>8</v>
      </c>
      <c r="B16" s="50">
        <v>44159</v>
      </c>
      <c r="C16" s="56" t="s">
        <v>861</v>
      </c>
      <c r="D16" s="49">
        <v>818</v>
      </c>
      <c r="E16" s="49">
        <v>817</v>
      </c>
      <c r="F16" s="49" t="s">
        <v>2404</v>
      </c>
      <c r="G16" s="49" t="s">
        <v>411</v>
      </c>
    </row>
    <row r="17" spans="1:7" ht="15" customHeight="1" x14ac:dyDescent="0.3">
      <c r="A17" s="49">
        <v>9</v>
      </c>
      <c r="B17" s="50">
        <v>44187</v>
      </c>
      <c r="C17" s="56" t="s">
        <v>861</v>
      </c>
      <c r="D17" s="49">
        <v>817</v>
      </c>
      <c r="E17" s="49">
        <v>806</v>
      </c>
      <c r="F17" s="49" t="s">
        <v>2404</v>
      </c>
      <c r="G17" s="49" t="s">
        <v>411</v>
      </c>
    </row>
    <row r="18" spans="1:7" ht="15" customHeight="1" x14ac:dyDescent="0.3">
      <c r="A18" s="49">
        <v>10</v>
      </c>
      <c r="B18" s="50">
        <v>44218</v>
      </c>
      <c r="C18" s="56" t="s">
        <v>861</v>
      </c>
      <c r="D18" s="49">
        <v>806</v>
      </c>
      <c r="E18" s="49">
        <v>805</v>
      </c>
      <c r="F18" s="49" t="s">
        <v>2404</v>
      </c>
      <c r="G18" s="49" t="s">
        <v>411</v>
      </c>
    </row>
    <row r="19" spans="1:7" ht="15" customHeight="1" x14ac:dyDescent="0.3">
      <c r="A19" s="49">
        <v>11</v>
      </c>
      <c r="B19" s="50">
        <v>44250</v>
      </c>
      <c r="C19" s="56" t="s">
        <v>861</v>
      </c>
      <c r="D19" s="49">
        <v>805</v>
      </c>
      <c r="E19" s="49">
        <v>786</v>
      </c>
      <c r="F19" s="49" t="s">
        <v>2404</v>
      </c>
      <c r="G19" s="49" t="s">
        <v>411</v>
      </c>
    </row>
    <row r="20" spans="1:7" ht="15" customHeight="1" x14ac:dyDescent="0.3">
      <c r="A20" s="49">
        <v>12</v>
      </c>
      <c r="B20" s="50">
        <v>44257</v>
      </c>
      <c r="C20" s="56" t="s">
        <v>861</v>
      </c>
      <c r="D20" s="49">
        <v>786</v>
      </c>
      <c r="E20" s="49">
        <v>794</v>
      </c>
      <c r="F20" s="49" t="s">
        <v>2404</v>
      </c>
      <c r="G20" s="49" t="s">
        <v>411</v>
      </c>
    </row>
    <row r="21" spans="1:7" ht="15" customHeight="1" x14ac:dyDescent="0.3">
      <c r="A21" s="49">
        <v>13</v>
      </c>
      <c r="B21" s="50">
        <v>44264</v>
      </c>
      <c r="C21" s="56" t="s">
        <v>861</v>
      </c>
      <c r="D21" s="49">
        <v>794</v>
      </c>
      <c r="E21" s="49">
        <v>794</v>
      </c>
      <c r="F21" s="49" t="s">
        <v>2404</v>
      </c>
      <c r="G21" s="49" t="s">
        <v>411</v>
      </c>
    </row>
    <row r="22" spans="1:7" ht="15" customHeight="1" x14ac:dyDescent="0.3">
      <c r="A22" s="49">
        <v>14</v>
      </c>
      <c r="B22" s="50">
        <v>44280</v>
      </c>
      <c r="C22" s="56" t="s">
        <v>861</v>
      </c>
      <c r="D22" s="49">
        <v>794</v>
      </c>
      <c r="E22" s="49">
        <v>787</v>
      </c>
      <c r="F22" s="49" t="s">
        <v>2404</v>
      </c>
      <c r="G22" s="49" t="s">
        <v>411</v>
      </c>
    </row>
    <row r="23" spans="1:7" ht="15" customHeight="1" x14ac:dyDescent="0.3">
      <c r="A23" s="49">
        <v>15</v>
      </c>
      <c r="B23" s="50">
        <v>44287</v>
      </c>
      <c r="C23" s="56" t="s">
        <v>862</v>
      </c>
      <c r="D23" s="49">
        <v>787</v>
      </c>
      <c r="E23" s="49">
        <v>787</v>
      </c>
      <c r="F23" s="49" t="s">
        <v>2404</v>
      </c>
      <c r="G23" s="49" t="s">
        <v>411</v>
      </c>
    </row>
    <row r="24" spans="1:7" ht="15" customHeight="1" x14ac:dyDescent="0.3">
      <c r="A24" s="49">
        <v>16</v>
      </c>
      <c r="B24" s="50">
        <v>44305</v>
      </c>
      <c r="C24" s="56" t="s">
        <v>861</v>
      </c>
      <c r="D24" s="49">
        <v>787</v>
      </c>
      <c r="E24" s="49">
        <v>787</v>
      </c>
      <c r="F24" s="49" t="s">
        <v>2404</v>
      </c>
      <c r="G24" s="49" t="s">
        <v>411</v>
      </c>
    </row>
    <row r="25" spans="1:7" ht="15" customHeight="1" x14ac:dyDescent="0.3">
      <c r="A25" s="49">
        <v>17</v>
      </c>
      <c r="B25" s="50">
        <v>44316</v>
      </c>
      <c r="C25" s="56" t="s">
        <v>862</v>
      </c>
      <c r="D25" s="49">
        <v>787</v>
      </c>
      <c r="E25" s="49">
        <v>774</v>
      </c>
      <c r="F25" s="49" t="s">
        <v>2404</v>
      </c>
      <c r="G25" s="49" t="s">
        <v>411</v>
      </c>
    </row>
    <row r="26" spans="1:7" ht="15" customHeight="1" x14ac:dyDescent="0.3">
      <c r="A26" s="49">
        <v>18</v>
      </c>
      <c r="B26" s="50">
        <v>44326</v>
      </c>
      <c r="C26" s="56" t="s">
        <v>862</v>
      </c>
      <c r="D26" s="49">
        <v>747</v>
      </c>
      <c r="E26" s="49">
        <v>767</v>
      </c>
      <c r="F26" s="49" t="s">
        <v>2404</v>
      </c>
      <c r="G26" s="49" t="s">
        <v>411</v>
      </c>
    </row>
    <row r="27" spans="1:7" ht="15" customHeight="1" x14ac:dyDescent="0.3">
      <c r="A27" s="49">
        <v>19</v>
      </c>
      <c r="B27" s="50">
        <v>44333</v>
      </c>
      <c r="C27" s="56" t="s">
        <v>861</v>
      </c>
      <c r="D27" s="49">
        <v>767</v>
      </c>
      <c r="E27" s="49">
        <v>766</v>
      </c>
      <c r="F27" s="49" t="s">
        <v>2404</v>
      </c>
      <c r="G27" s="49" t="s">
        <v>411</v>
      </c>
    </row>
    <row r="28" spans="1:7" ht="15" customHeight="1" x14ac:dyDescent="0.3">
      <c r="A28" s="49">
        <v>20</v>
      </c>
      <c r="B28" s="50">
        <v>44342</v>
      </c>
      <c r="C28" s="49" t="s">
        <v>862</v>
      </c>
      <c r="D28" s="49">
        <v>766</v>
      </c>
      <c r="E28" s="49">
        <v>751</v>
      </c>
      <c r="F28" s="49" t="s">
        <v>2404</v>
      </c>
      <c r="G28" s="49" t="s">
        <v>411</v>
      </c>
    </row>
    <row r="29" spans="1:7" ht="15" customHeight="1" x14ac:dyDescent="0.3">
      <c r="A29" s="49">
        <v>21</v>
      </c>
      <c r="B29" s="50">
        <v>44357</v>
      </c>
      <c r="C29" s="49" t="s">
        <v>863</v>
      </c>
      <c r="D29" s="49">
        <v>751</v>
      </c>
      <c r="E29" s="49">
        <v>757</v>
      </c>
      <c r="F29" s="49" t="s">
        <v>2404</v>
      </c>
      <c r="G29" s="49" t="s">
        <v>411</v>
      </c>
    </row>
    <row r="30" spans="1:7" ht="15" customHeight="1" x14ac:dyDescent="0.3">
      <c r="A30" s="49">
        <v>22</v>
      </c>
      <c r="B30" s="50">
        <v>44378</v>
      </c>
      <c r="C30" s="49" t="s">
        <v>861</v>
      </c>
      <c r="D30" s="49">
        <v>757</v>
      </c>
      <c r="E30" s="49">
        <v>744</v>
      </c>
      <c r="F30" s="49" t="s">
        <v>2404</v>
      </c>
      <c r="G30" s="49" t="s">
        <v>411</v>
      </c>
    </row>
    <row r="31" spans="1:7" ht="15" customHeight="1" x14ac:dyDescent="0.3">
      <c r="A31" s="49">
        <v>23</v>
      </c>
      <c r="B31" s="50">
        <v>44399</v>
      </c>
      <c r="C31" s="49" t="s">
        <v>862</v>
      </c>
      <c r="D31" s="49">
        <v>744</v>
      </c>
      <c r="E31" s="49">
        <v>742</v>
      </c>
      <c r="F31" s="49" t="s">
        <v>2404</v>
      </c>
      <c r="G31" s="49" t="s">
        <v>411</v>
      </c>
    </row>
    <row r="32" spans="1:7" ht="15" customHeight="1" x14ac:dyDescent="0.3">
      <c r="A32" s="49">
        <v>24</v>
      </c>
      <c r="B32" s="50">
        <v>44421</v>
      </c>
      <c r="C32" s="49" t="s">
        <v>862</v>
      </c>
      <c r="D32" s="49">
        <v>742</v>
      </c>
      <c r="E32" s="49">
        <v>757</v>
      </c>
      <c r="F32" s="49" t="s">
        <v>2404</v>
      </c>
      <c r="G32" s="49" t="s">
        <v>411</v>
      </c>
    </row>
    <row r="33" spans="1:7" ht="15" customHeight="1" x14ac:dyDescent="0.3">
      <c r="A33" s="49">
        <v>25</v>
      </c>
      <c r="B33" s="50">
        <v>44431</v>
      </c>
      <c r="C33" s="49" t="s">
        <v>862</v>
      </c>
      <c r="D33" s="49">
        <v>757</v>
      </c>
      <c r="E33" s="49">
        <v>744</v>
      </c>
      <c r="F33" s="49" t="s">
        <v>2404</v>
      </c>
      <c r="G33" s="49" t="s">
        <v>411</v>
      </c>
    </row>
    <row r="34" spans="1:7" ht="15" customHeight="1" x14ac:dyDescent="0.3">
      <c r="A34" s="49">
        <v>26</v>
      </c>
      <c r="B34" s="50">
        <v>44462</v>
      </c>
      <c r="C34" s="49" t="s">
        <v>862</v>
      </c>
      <c r="D34" s="49">
        <v>744</v>
      </c>
      <c r="E34" s="49">
        <v>736</v>
      </c>
      <c r="F34" s="49" t="s">
        <v>2404</v>
      </c>
      <c r="G34" s="49" t="s">
        <v>411</v>
      </c>
    </row>
    <row r="35" spans="1:7" ht="15" customHeight="1" x14ac:dyDescent="0.3">
      <c r="A35" s="49">
        <v>27</v>
      </c>
      <c r="B35" s="50">
        <v>44491</v>
      </c>
      <c r="C35" s="49" t="s">
        <v>861</v>
      </c>
      <c r="D35" s="49">
        <v>736</v>
      </c>
      <c r="E35" s="49">
        <v>733</v>
      </c>
      <c r="F35" s="49" t="s">
        <v>2404</v>
      </c>
      <c r="G35" s="49" t="s">
        <v>411</v>
      </c>
    </row>
    <row r="36" spans="1:7" ht="15" customHeight="1" x14ac:dyDescent="0.3">
      <c r="A36" s="49">
        <v>28</v>
      </c>
      <c r="B36" s="50">
        <v>44524</v>
      </c>
      <c r="C36" s="49" t="s">
        <v>861</v>
      </c>
      <c r="D36" s="49">
        <v>733</v>
      </c>
      <c r="E36" s="49">
        <v>728</v>
      </c>
      <c r="F36" s="49" t="s">
        <v>2404</v>
      </c>
      <c r="G36" s="49" t="s">
        <v>411</v>
      </c>
    </row>
    <row r="37" spans="1:7" ht="15" customHeight="1" x14ac:dyDescent="0.3">
      <c r="A37" s="49">
        <v>29</v>
      </c>
      <c r="B37" s="50">
        <v>44530</v>
      </c>
      <c r="C37" s="49" t="s">
        <v>861</v>
      </c>
      <c r="D37" s="49">
        <v>728</v>
      </c>
      <c r="E37" s="49">
        <v>723</v>
      </c>
      <c r="F37" s="49" t="s">
        <v>2404</v>
      </c>
      <c r="G37" s="49" t="s">
        <v>411</v>
      </c>
    </row>
    <row r="38" spans="1:7" ht="15" customHeight="1" x14ac:dyDescent="0.3">
      <c r="A38" s="49">
        <v>30</v>
      </c>
      <c r="B38" s="50">
        <v>44540</v>
      </c>
      <c r="C38" s="49" t="s">
        <v>861</v>
      </c>
      <c r="D38" s="49">
        <v>723</v>
      </c>
      <c r="E38" s="49">
        <v>722</v>
      </c>
      <c r="F38" s="49" t="s">
        <v>2404</v>
      </c>
      <c r="G38" s="49" t="s">
        <v>411</v>
      </c>
    </row>
    <row r="39" spans="1:7" ht="15" customHeight="1" x14ac:dyDescent="0.3">
      <c r="A39" s="49">
        <v>31</v>
      </c>
      <c r="B39" s="50">
        <v>44552</v>
      </c>
      <c r="C39" s="49" t="s">
        <v>861</v>
      </c>
      <c r="D39" s="49">
        <v>722</v>
      </c>
      <c r="E39" s="49">
        <v>729</v>
      </c>
      <c r="F39" s="49" t="s">
        <v>2404</v>
      </c>
      <c r="G39" s="49" t="s">
        <v>411</v>
      </c>
    </row>
    <row r="40" spans="1:7" ht="15" customHeight="1" x14ac:dyDescent="0.3">
      <c r="A40" s="49">
        <v>32</v>
      </c>
      <c r="B40" s="50">
        <v>44223</v>
      </c>
      <c r="C40" s="49" t="s">
        <v>861</v>
      </c>
      <c r="D40" s="49">
        <v>729</v>
      </c>
      <c r="E40" s="49">
        <v>723</v>
      </c>
      <c r="F40" s="49" t="s">
        <v>2404</v>
      </c>
      <c r="G40" s="49" t="s">
        <v>411</v>
      </c>
    </row>
    <row r="41" spans="1:7" ht="15" customHeight="1" x14ac:dyDescent="0.3">
      <c r="A41" s="49">
        <v>33</v>
      </c>
      <c r="B41" s="50">
        <v>44624</v>
      </c>
      <c r="C41" s="49" t="s">
        <v>861</v>
      </c>
      <c r="D41" s="49">
        <v>723</v>
      </c>
      <c r="E41" s="49">
        <v>721</v>
      </c>
      <c r="F41" s="49" t="s">
        <v>2404</v>
      </c>
      <c r="G41" s="49" t="s">
        <v>411</v>
      </c>
    </row>
    <row r="42" spans="1:7" ht="15" customHeight="1" x14ac:dyDescent="0.3">
      <c r="A42" s="49">
        <v>34</v>
      </c>
      <c r="B42" s="50">
        <v>44644</v>
      </c>
      <c r="C42" s="49" t="s">
        <v>861</v>
      </c>
      <c r="D42" s="49">
        <v>698</v>
      </c>
      <c r="E42" s="49">
        <v>683</v>
      </c>
      <c r="F42" s="49" t="s">
        <v>2404</v>
      </c>
      <c r="G42" s="49" t="s">
        <v>411</v>
      </c>
    </row>
    <row r="43" spans="1:7" ht="15" customHeight="1" x14ac:dyDescent="0.3">
      <c r="A43" s="49">
        <v>35</v>
      </c>
      <c r="B43" s="50">
        <v>44645</v>
      </c>
      <c r="C43" s="49" t="s">
        <v>861</v>
      </c>
      <c r="D43" s="49">
        <v>683</v>
      </c>
      <c r="E43" s="49">
        <v>686</v>
      </c>
      <c r="F43" s="49" t="s">
        <v>2404</v>
      </c>
      <c r="G43" s="49" t="s">
        <v>411</v>
      </c>
    </row>
    <row r="44" spans="1:7" ht="15" customHeight="1" x14ac:dyDescent="0.3">
      <c r="A44" s="49">
        <v>36</v>
      </c>
      <c r="B44" s="50">
        <v>44657</v>
      </c>
      <c r="C44" s="49" t="s">
        <v>861</v>
      </c>
      <c r="D44" s="49">
        <v>686</v>
      </c>
      <c r="E44" s="49">
        <v>693</v>
      </c>
      <c r="F44" s="49" t="s">
        <v>2404</v>
      </c>
      <c r="G44" s="49" t="s">
        <v>411</v>
      </c>
    </row>
    <row r="45" spans="1:7" ht="15" customHeight="1" x14ac:dyDescent="0.3">
      <c r="A45" s="49">
        <v>37</v>
      </c>
      <c r="B45" s="50">
        <v>44677</v>
      </c>
      <c r="C45" s="49" t="s">
        <v>861</v>
      </c>
      <c r="D45" s="49">
        <v>693</v>
      </c>
      <c r="E45" s="49">
        <v>692</v>
      </c>
      <c r="F45" s="49" t="s">
        <v>2404</v>
      </c>
      <c r="G45" s="49" t="s">
        <v>411</v>
      </c>
    </row>
    <row r="46" spans="1:7" ht="15" customHeight="1" x14ac:dyDescent="0.3">
      <c r="A46" s="49">
        <v>38</v>
      </c>
      <c r="B46" s="50">
        <v>44707</v>
      </c>
      <c r="C46" s="49" t="s">
        <v>861</v>
      </c>
      <c r="D46" s="49">
        <v>692</v>
      </c>
      <c r="E46" s="49">
        <v>681</v>
      </c>
      <c r="F46" s="49" t="s">
        <v>2404</v>
      </c>
      <c r="G46" s="49" t="s">
        <v>411</v>
      </c>
    </row>
    <row r="47" spans="1:7" ht="15" customHeight="1" x14ac:dyDescent="0.3">
      <c r="A47" s="49">
        <v>39</v>
      </c>
      <c r="B47" s="50">
        <v>44714</v>
      </c>
      <c r="C47" s="49" t="s">
        <v>861</v>
      </c>
      <c r="D47" s="49">
        <v>681</v>
      </c>
      <c r="E47" s="49">
        <v>693</v>
      </c>
      <c r="F47" s="49" t="s">
        <v>2404</v>
      </c>
      <c r="G47" s="49" t="s">
        <v>411</v>
      </c>
    </row>
    <row r="48" spans="1:7" ht="15" customHeight="1" x14ac:dyDescent="0.3">
      <c r="A48" s="49">
        <v>40</v>
      </c>
      <c r="B48" s="50">
        <v>44733</v>
      </c>
      <c r="C48" s="49" t="s">
        <v>861</v>
      </c>
      <c r="D48" s="49">
        <v>693</v>
      </c>
      <c r="E48" s="49">
        <v>689</v>
      </c>
      <c r="F48" s="49" t="s">
        <v>2404</v>
      </c>
      <c r="G48" s="49" t="s">
        <v>411</v>
      </c>
    </row>
    <row r="49" spans="1:7" ht="15" customHeight="1" x14ac:dyDescent="0.3">
      <c r="A49" s="49">
        <v>41</v>
      </c>
      <c r="B49" s="50">
        <v>44768</v>
      </c>
      <c r="C49" s="49" t="s">
        <v>861</v>
      </c>
      <c r="D49" s="49">
        <v>689</v>
      </c>
      <c r="E49" s="49">
        <v>691</v>
      </c>
      <c r="F49" s="49" t="s">
        <v>2404</v>
      </c>
      <c r="G49" s="49" t="s">
        <v>411</v>
      </c>
    </row>
    <row r="50" spans="1:7" ht="15" customHeight="1" x14ac:dyDescent="0.3">
      <c r="A50" s="49">
        <v>42</v>
      </c>
      <c r="B50" s="50">
        <v>44799</v>
      </c>
      <c r="C50" s="49" t="s">
        <v>861</v>
      </c>
      <c r="D50" s="49">
        <v>691</v>
      </c>
      <c r="E50" s="49">
        <v>687</v>
      </c>
      <c r="F50" s="49" t="s">
        <v>2404</v>
      </c>
      <c r="G50" s="49" t="s">
        <v>411</v>
      </c>
    </row>
    <row r="51" spans="1:7" ht="15" customHeight="1" x14ac:dyDescent="0.3">
      <c r="A51" s="49">
        <v>43</v>
      </c>
      <c r="B51" s="50">
        <v>44827</v>
      </c>
      <c r="C51" s="49" t="s">
        <v>861</v>
      </c>
      <c r="D51" s="49">
        <v>687</v>
      </c>
      <c r="E51" s="49">
        <v>682</v>
      </c>
      <c r="F51" s="49" t="s">
        <v>2404</v>
      </c>
      <c r="G51" s="49" t="s">
        <v>411</v>
      </c>
    </row>
    <row r="52" spans="1:7" ht="15" customHeight="1" x14ac:dyDescent="0.3">
      <c r="A52" s="49">
        <v>44</v>
      </c>
      <c r="B52" s="50">
        <v>44859</v>
      </c>
      <c r="C52" s="49" t="s">
        <v>861</v>
      </c>
      <c r="D52" s="49">
        <v>682</v>
      </c>
      <c r="E52" s="49">
        <v>673</v>
      </c>
      <c r="F52" s="49" t="s">
        <v>2404</v>
      </c>
      <c r="G52" s="49" t="s">
        <v>411</v>
      </c>
    </row>
    <row r="53" spans="1:7" ht="15" customHeight="1" x14ac:dyDescent="0.3">
      <c r="A53" s="49">
        <v>45</v>
      </c>
      <c r="B53" s="50">
        <v>44896</v>
      </c>
      <c r="C53" s="49" t="s">
        <v>861</v>
      </c>
      <c r="D53" s="49">
        <v>673</v>
      </c>
      <c r="E53" s="49">
        <v>663</v>
      </c>
      <c r="F53" s="49" t="s">
        <v>2404</v>
      </c>
      <c r="G53" s="49" t="s">
        <v>411</v>
      </c>
    </row>
    <row r="54" spans="1:7" ht="15" customHeight="1" x14ac:dyDescent="0.3">
      <c r="A54" s="49">
        <v>46</v>
      </c>
      <c r="B54" s="50">
        <v>44910</v>
      </c>
      <c r="C54" s="49" t="s">
        <v>861</v>
      </c>
      <c r="D54" s="49">
        <v>663</v>
      </c>
      <c r="E54" s="49">
        <v>623</v>
      </c>
      <c r="F54" s="49" t="s">
        <v>2404</v>
      </c>
      <c r="G54" s="49" t="s">
        <v>411</v>
      </c>
    </row>
    <row r="55" spans="1:7" ht="15" customHeight="1" x14ac:dyDescent="0.3">
      <c r="A55" s="49">
        <v>47</v>
      </c>
      <c r="B55" s="50">
        <v>44917</v>
      </c>
      <c r="C55" s="49" t="s">
        <v>861</v>
      </c>
      <c r="D55" s="49">
        <v>623</v>
      </c>
      <c r="E55" s="49">
        <v>626</v>
      </c>
      <c r="F55" s="49" t="s">
        <v>2404</v>
      </c>
      <c r="G55" s="49" t="s">
        <v>411</v>
      </c>
    </row>
    <row r="56" spans="1:7" ht="15" customHeight="1" x14ac:dyDescent="0.3">
      <c r="A56" s="49">
        <v>48</v>
      </c>
      <c r="B56" s="50">
        <v>44949</v>
      </c>
      <c r="C56" s="49" t="s">
        <v>861</v>
      </c>
      <c r="D56" s="49">
        <v>626</v>
      </c>
      <c r="E56" s="49">
        <v>615</v>
      </c>
      <c r="F56" s="49" t="s">
        <v>2404</v>
      </c>
      <c r="G56" s="49" t="s">
        <v>411</v>
      </c>
    </row>
    <row r="57" spans="1:7" ht="15" customHeight="1" x14ac:dyDescent="0.3">
      <c r="A57" s="49">
        <v>49</v>
      </c>
      <c r="B57" s="50">
        <v>44980</v>
      </c>
      <c r="C57" s="49" t="s">
        <v>861</v>
      </c>
      <c r="D57" s="49">
        <v>615</v>
      </c>
      <c r="E57" s="49">
        <v>615</v>
      </c>
      <c r="F57" s="49" t="s">
        <v>2404</v>
      </c>
      <c r="G57" s="49" t="s">
        <v>411</v>
      </c>
    </row>
    <row r="58" spans="1:7" ht="15" customHeight="1" x14ac:dyDescent="0.3">
      <c r="A58" s="49">
        <v>50</v>
      </c>
      <c r="B58" s="50">
        <v>45006</v>
      </c>
      <c r="C58" s="49" t="s">
        <v>861</v>
      </c>
      <c r="D58" s="49">
        <v>615</v>
      </c>
      <c r="E58" s="49">
        <v>610</v>
      </c>
      <c r="F58" s="49" t="s">
        <v>2404</v>
      </c>
      <c r="G58" s="49" t="s">
        <v>411</v>
      </c>
    </row>
    <row r="59" spans="1:7" ht="15" customHeight="1" x14ac:dyDescent="0.3">
      <c r="A59" s="49">
        <v>51</v>
      </c>
      <c r="B59" s="50">
        <v>45014</v>
      </c>
      <c r="C59" s="49" t="s">
        <v>861</v>
      </c>
      <c r="D59" s="49">
        <v>610</v>
      </c>
      <c r="E59" s="49">
        <v>613</v>
      </c>
      <c r="F59" s="49" t="s">
        <v>2404</v>
      </c>
      <c r="G59" s="49" t="s">
        <v>411</v>
      </c>
    </row>
    <row r="60" spans="1:7" ht="15" customHeight="1" x14ac:dyDescent="0.3">
      <c r="A60" s="49">
        <v>52</v>
      </c>
      <c r="B60" s="50">
        <v>45015</v>
      </c>
      <c r="C60" s="49" t="s">
        <v>861</v>
      </c>
      <c r="D60" s="49">
        <v>613</v>
      </c>
      <c r="E60" s="49">
        <v>613</v>
      </c>
      <c r="F60" s="49" t="s">
        <v>2404</v>
      </c>
      <c r="G60" s="49" t="s">
        <v>411</v>
      </c>
    </row>
    <row r="61" spans="1:7" ht="15" customHeight="1" x14ac:dyDescent="0.3">
      <c r="A61" s="49">
        <v>53</v>
      </c>
      <c r="B61" s="50">
        <v>45019</v>
      </c>
      <c r="C61" s="49" t="s">
        <v>861</v>
      </c>
      <c r="D61" s="49">
        <v>613</v>
      </c>
      <c r="E61" s="49">
        <v>615</v>
      </c>
      <c r="F61" s="49" t="s">
        <v>2404</v>
      </c>
      <c r="G61" s="49" t="s">
        <v>411</v>
      </c>
    </row>
    <row r="62" spans="1:7" ht="15" customHeight="1" x14ac:dyDescent="0.3">
      <c r="A62" s="49">
        <v>54</v>
      </c>
      <c r="B62" s="50">
        <v>45043</v>
      </c>
      <c r="C62" s="49" t="s">
        <v>861</v>
      </c>
      <c r="D62" s="49">
        <v>615</v>
      </c>
      <c r="E62" s="49">
        <v>607</v>
      </c>
      <c r="F62" s="49" t="s">
        <v>2404</v>
      </c>
      <c r="G62" s="49" t="s">
        <v>411</v>
      </c>
    </row>
    <row r="63" spans="1:7" ht="15" customHeight="1" x14ac:dyDescent="0.3">
      <c r="A63" s="49">
        <v>55</v>
      </c>
      <c r="B63" s="50">
        <v>45068</v>
      </c>
      <c r="C63" s="49" t="s">
        <v>861</v>
      </c>
      <c r="D63" s="49">
        <v>607</v>
      </c>
      <c r="E63" s="49">
        <v>598</v>
      </c>
      <c r="F63" s="49" t="s">
        <v>2404</v>
      </c>
      <c r="G63" s="49" t="s">
        <v>411</v>
      </c>
    </row>
    <row r="64" spans="1:7" ht="15" customHeight="1" x14ac:dyDescent="0.3">
      <c r="A64" s="49">
        <v>56</v>
      </c>
      <c r="B64" s="50">
        <v>45076</v>
      </c>
      <c r="C64" s="49" t="s">
        <v>861</v>
      </c>
      <c r="D64" s="49">
        <v>598</v>
      </c>
      <c r="E64" s="49">
        <v>601</v>
      </c>
      <c r="F64" s="49" t="s">
        <v>2404</v>
      </c>
      <c r="G64" s="49" t="s">
        <v>411</v>
      </c>
    </row>
    <row r="65" spans="1:7" ht="15" customHeight="1" x14ac:dyDescent="0.3">
      <c r="A65" s="49">
        <v>57</v>
      </c>
      <c r="B65" s="50">
        <v>45082</v>
      </c>
      <c r="C65" s="49" t="s">
        <v>861</v>
      </c>
      <c r="D65" s="49">
        <v>601</v>
      </c>
      <c r="E65" s="49">
        <v>603</v>
      </c>
      <c r="F65" s="49" t="s">
        <v>2404</v>
      </c>
      <c r="G65" s="49" t="s">
        <v>411</v>
      </c>
    </row>
    <row r="66" spans="1:7" ht="15" customHeight="1" x14ac:dyDescent="0.3">
      <c r="A66" s="49">
        <v>58</v>
      </c>
      <c r="B66" s="50">
        <v>45131</v>
      </c>
      <c r="C66" s="49" t="s">
        <v>1497</v>
      </c>
      <c r="D66" s="49">
        <v>602</v>
      </c>
      <c r="E66" s="49">
        <v>599</v>
      </c>
      <c r="F66" s="49" t="s">
        <v>2404</v>
      </c>
      <c r="G66" s="49" t="s">
        <v>411</v>
      </c>
    </row>
    <row r="67" spans="1:7" ht="15" customHeight="1" x14ac:dyDescent="0.3">
      <c r="A67" s="49">
        <v>59</v>
      </c>
      <c r="B67" s="50">
        <v>45159</v>
      </c>
      <c r="C67" s="49" t="s">
        <v>1630</v>
      </c>
      <c r="D67" s="49">
        <v>599</v>
      </c>
      <c r="E67" s="49">
        <v>596</v>
      </c>
      <c r="F67" s="49" t="s">
        <v>2404</v>
      </c>
      <c r="G67" s="49" t="s">
        <v>411</v>
      </c>
    </row>
    <row r="68" spans="1:7" ht="15" customHeight="1" x14ac:dyDescent="0.3">
      <c r="A68" s="49">
        <v>60</v>
      </c>
      <c r="B68" s="50">
        <v>45160</v>
      </c>
      <c r="C68" s="49" t="s">
        <v>861</v>
      </c>
      <c r="D68" s="49">
        <v>596</v>
      </c>
      <c r="E68" s="49">
        <v>596</v>
      </c>
      <c r="F68" s="49" t="s">
        <v>2404</v>
      </c>
      <c r="G68" s="49" t="s">
        <v>411</v>
      </c>
    </row>
    <row r="69" spans="1:7" ht="15" customHeight="1" x14ac:dyDescent="0.3">
      <c r="A69" s="49">
        <v>61</v>
      </c>
      <c r="B69" s="50">
        <v>45180</v>
      </c>
      <c r="C69" s="49" t="s">
        <v>1742</v>
      </c>
      <c r="D69" s="49">
        <v>596</v>
      </c>
      <c r="E69" s="49">
        <v>599</v>
      </c>
      <c r="F69" s="49" t="s">
        <v>2404</v>
      </c>
      <c r="G69" s="49" t="s">
        <v>411</v>
      </c>
    </row>
    <row r="70" spans="1:7" ht="15" customHeight="1" x14ac:dyDescent="0.3">
      <c r="A70" s="49">
        <v>62</v>
      </c>
      <c r="B70" s="50">
        <v>45215</v>
      </c>
      <c r="C70" s="49" t="s">
        <v>1925</v>
      </c>
      <c r="D70" s="49">
        <v>599</v>
      </c>
      <c r="E70" s="49">
        <v>591</v>
      </c>
      <c r="F70" s="49" t="s">
        <v>2404</v>
      </c>
      <c r="G70" s="49" t="s">
        <v>411</v>
      </c>
    </row>
    <row r="71" spans="1:7" ht="15" customHeight="1" x14ac:dyDescent="0.3">
      <c r="A71" s="49">
        <v>63</v>
      </c>
      <c r="B71" s="50">
        <v>45219</v>
      </c>
      <c r="C71" s="49" t="s">
        <v>1958</v>
      </c>
      <c r="D71" s="49">
        <v>591</v>
      </c>
      <c r="E71" s="49">
        <v>589</v>
      </c>
      <c r="F71" s="49" t="s">
        <v>2404</v>
      </c>
      <c r="G71" s="49" t="s">
        <v>411</v>
      </c>
    </row>
    <row r="72" spans="1:7" ht="15" customHeight="1" x14ac:dyDescent="0.3">
      <c r="A72" s="49">
        <v>64</v>
      </c>
      <c r="B72" s="50">
        <v>45252</v>
      </c>
      <c r="C72" s="49" t="s">
        <v>2104</v>
      </c>
      <c r="D72" s="49">
        <v>589</v>
      </c>
      <c r="E72" s="49">
        <v>587</v>
      </c>
      <c r="F72" s="49" t="s">
        <v>2404</v>
      </c>
      <c r="G72" s="49" t="s">
        <v>411</v>
      </c>
    </row>
    <row r="73" spans="1:7" ht="15" customHeight="1" x14ac:dyDescent="0.3">
      <c r="A73" s="49">
        <v>65</v>
      </c>
      <c r="B73" s="50">
        <v>45279</v>
      </c>
      <c r="C73" s="49" t="s">
        <v>2225</v>
      </c>
      <c r="D73" s="49">
        <v>587</v>
      </c>
      <c r="E73" s="49">
        <v>580</v>
      </c>
      <c r="F73" s="49" t="s">
        <v>2404</v>
      </c>
      <c r="G73" s="49" t="s">
        <v>411</v>
      </c>
    </row>
    <row r="74" spans="1:7" ht="15" customHeight="1" x14ac:dyDescent="0.3">
      <c r="A74" s="49">
        <v>66</v>
      </c>
      <c r="B74" s="50">
        <v>45314</v>
      </c>
      <c r="C74" s="49" t="s">
        <v>2276</v>
      </c>
      <c r="D74" s="49">
        <v>580</v>
      </c>
      <c r="E74" s="49">
        <v>581</v>
      </c>
      <c r="F74" s="49" t="s">
        <v>2404</v>
      </c>
      <c r="G74" s="49" t="s">
        <v>411</v>
      </c>
    </row>
    <row r="75" spans="1:7" ht="15" customHeight="1" x14ac:dyDescent="0.3">
      <c r="A75" s="49">
        <v>67</v>
      </c>
      <c r="B75" s="50">
        <v>45345</v>
      </c>
      <c r="C75" s="49" t="s">
        <v>2399</v>
      </c>
      <c r="D75" s="49">
        <v>581</v>
      </c>
      <c r="E75" s="49" t="s">
        <v>2404</v>
      </c>
      <c r="F75" s="49" t="s">
        <v>2404</v>
      </c>
      <c r="G75" s="49" t="s">
        <v>411</v>
      </c>
    </row>
    <row r="76" spans="1:7" ht="15" customHeight="1" x14ac:dyDescent="0.3">
      <c r="A76" s="49">
        <v>68</v>
      </c>
      <c r="B76" s="50">
        <v>45350</v>
      </c>
      <c r="C76" s="49" t="s">
        <v>2399</v>
      </c>
      <c r="D76" s="49">
        <v>581</v>
      </c>
      <c r="E76" s="49">
        <v>575</v>
      </c>
      <c r="F76" s="49" t="s">
        <v>2404</v>
      </c>
      <c r="G76" s="49" t="s">
        <v>411</v>
      </c>
    </row>
    <row r="77" spans="1:7" ht="15" customHeight="1" x14ac:dyDescent="0.3">
      <c r="A77" s="49">
        <v>69</v>
      </c>
      <c r="B77" s="50">
        <v>45373</v>
      </c>
      <c r="C77" s="49" t="s">
        <v>2477</v>
      </c>
      <c r="D77" s="49">
        <v>575</v>
      </c>
      <c r="E77" s="49">
        <v>582</v>
      </c>
      <c r="F77" s="49" t="s">
        <v>2404</v>
      </c>
      <c r="G77" s="49" t="s">
        <v>411</v>
      </c>
    </row>
    <row r="78" spans="1:7" ht="15" customHeight="1" x14ac:dyDescent="0.3">
      <c r="A78" s="49">
        <v>70</v>
      </c>
      <c r="B78" s="50">
        <v>45376</v>
      </c>
      <c r="C78" s="49" t="s">
        <v>2492</v>
      </c>
      <c r="D78" s="49">
        <v>582</v>
      </c>
      <c r="E78" s="49">
        <v>581</v>
      </c>
      <c r="F78" s="49" t="s">
        <v>2404</v>
      </c>
      <c r="G78" s="49" t="s">
        <v>411</v>
      </c>
    </row>
    <row r="79" spans="1:7" ht="15" customHeight="1" x14ac:dyDescent="0.3">
      <c r="A79" s="49">
        <v>71</v>
      </c>
      <c r="B79" s="50">
        <v>45439</v>
      </c>
      <c r="C79" s="49" t="s">
        <v>2664</v>
      </c>
      <c r="D79" s="49">
        <v>581</v>
      </c>
      <c r="E79" s="49">
        <v>566</v>
      </c>
      <c r="F79" s="49" t="s">
        <v>2404</v>
      </c>
      <c r="G79" s="49" t="s">
        <v>411</v>
      </c>
    </row>
    <row r="80" spans="1:7" ht="15" customHeight="1" x14ac:dyDescent="0.3">
      <c r="A80" s="49">
        <v>72</v>
      </c>
      <c r="B80" s="50">
        <v>45468</v>
      </c>
      <c r="C80" s="49" t="s">
        <v>861</v>
      </c>
      <c r="D80" s="49">
        <v>566</v>
      </c>
      <c r="E80" s="49">
        <v>559</v>
      </c>
      <c r="F80" s="49" t="s">
        <v>2404</v>
      </c>
      <c r="G80" s="49" t="s">
        <v>411</v>
      </c>
    </row>
    <row r="81" spans="1:7" ht="15" customHeight="1" x14ac:dyDescent="0.3">
      <c r="A81" s="49">
        <v>73</v>
      </c>
      <c r="B81" s="50">
        <v>45498</v>
      </c>
      <c r="C81" s="49" t="s">
        <v>861</v>
      </c>
      <c r="D81" s="49">
        <v>559</v>
      </c>
      <c r="E81" s="49">
        <v>530</v>
      </c>
      <c r="F81" s="49" t="s">
        <v>2404</v>
      </c>
      <c r="G81" s="49" t="s">
        <v>411</v>
      </c>
    </row>
    <row r="82" spans="1:7" ht="15" customHeight="1" x14ac:dyDescent="0.3">
      <c r="A82" s="49">
        <v>74</v>
      </c>
      <c r="B82" s="50">
        <v>45504</v>
      </c>
      <c r="C82" s="49" t="s">
        <v>2887</v>
      </c>
      <c r="D82" s="49">
        <v>530</v>
      </c>
      <c r="E82" s="49">
        <v>530</v>
      </c>
      <c r="F82" s="49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45526</v>
      </c>
      <c r="C83" s="49" t="s">
        <v>2999</v>
      </c>
      <c r="D83" s="49">
        <v>530</v>
      </c>
      <c r="E83" s="49">
        <v>509</v>
      </c>
      <c r="F83" s="49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45558</v>
      </c>
      <c r="C84" s="49" t="s">
        <v>3114</v>
      </c>
      <c r="D84" s="49">
        <v>509</v>
      </c>
      <c r="E84" s="49">
        <v>492</v>
      </c>
      <c r="F84" s="49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45588</v>
      </c>
      <c r="C85" s="49" t="s">
        <v>3234</v>
      </c>
      <c r="D85" s="49">
        <v>492</v>
      </c>
      <c r="E85" s="49">
        <v>487</v>
      </c>
      <c r="F85" s="49" t="s">
        <v>2404</v>
      </c>
      <c r="G85" s="49" t="s">
        <v>411</v>
      </c>
    </row>
    <row r="86" spans="1:7" ht="15" customHeight="1" x14ac:dyDescent="0.3">
      <c r="A86" s="49">
        <v>78</v>
      </c>
      <c r="B86" s="50">
        <v>45621</v>
      </c>
      <c r="C86" s="49" t="s">
        <v>3234</v>
      </c>
      <c r="D86" s="49">
        <v>487</v>
      </c>
      <c r="E86" s="49">
        <v>480</v>
      </c>
      <c r="F86" s="49" t="s">
        <v>2404</v>
      </c>
      <c r="G86" s="49" t="s">
        <v>411</v>
      </c>
    </row>
    <row r="87" spans="1:7" ht="15" customHeight="1" x14ac:dyDescent="0.3">
      <c r="A87" s="49">
        <v>79</v>
      </c>
      <c r="B87" s="50">
        <v>45623</v>
      </c>
      <c r="C87" s="49" t="s">
        <v>3395</v>
      </c>
      <c r="D87" s="49">
        <v>480</v>
      </c>
      <c r="E87" s="49">
        <v>480</v>
      </c>
      <c r="F87" s="49" t="s">
        <v>2404</v>
      </c>
      <c r="G87" s="49" t="s">
        <v>411</v>
      </c>
    </row>
    <row r="88" spans="1:7" ht="15" customHeight="1" x14ac:dyDescent="0.3">
      <c r="A88" s="49">
        <v>80</v>
      </c>
      <c r="B88" s="50">
        <v>45645</v>
      </c>
      <c r="C88" s="49" t="s">
        <v>3529</v>
      </c>
      <c r="D88" s="49">
        <v>480</v>
      </c>
      <c r="E88" s="49">
        <v>469</v>
      </c>
      <c r="F88" s="49" t="s">
        <v>2404</v>
      </c>
      <c r="G88" s="49" t="s">
        <v>411</v>
      </c>
    </row>
    <row r="89" spans="1:7" ht="15" customHeight="1" x14ac:dyDescent="0.3">
      <c r="A89" s="49">
        <v>81</v>
      </c>
      <c r="B89" s="50">
        <v>45680</v>
      </c>
      <c r="C89" s="49" t="s">
        <v>3704</v>
      </c>
      <c r="D89" s="49">
        <v>469</v>
      </c>
      <c r="E89" s="49">
        <v>469</v>
      </c>
      <c r="F89" s="49" t="s">
        <v>2404</v>
      </c>
      <c r="G89" s="49" t="s">
        <v>411</v>
      </c>
    </row>
    <row r="90" spans="1:7" ht="15" customHeight="1" x14ac:dyDescent="0.3">
      <c r="A90" s="49">
        <v>82</v>
      </c>
      <c r="B90" s="50">
        <v>45713</v>
      </c>
      <c r="C90" s="49" t="s">
        <v>3903</v>
      </c>
      <c r="D90" s="49">
        <v>469</v>
      </c>
      <c r="E90" s="49">
        <v>461</v>
      </c>
      <c r="F90" s="49" t="s">
        <v>2404</v>
      </c>
      <c r="G90" s="49" t="s">
        <v>411</v>
      </c>
    </row>
    <row r="91" spans="1:7" ht="15" customHeight="1" x14ac:dyDescent="0.3">
      <c r="A91" s="49">
        <v>83</v>
      </c>
      <c r="B91" s="50">
        <v>45740</v>
      </c>
      <c r="C91" s="49" t="s">
        <v>4037</v>
      </c>
      <c r="D91" s="49">
        <v>461</v>
      </c>
      <c r="E91" s="49">
        <v>460</v>
      </c>
      <c r="F91" s="49" t="s">
        <v>2404</v>
      </c>
      <c r="G91" s="49" t="s">
        <v>411</v>
      </c>
    </row>
    <row r="92" spans="1:7" ht="15" customHeight="1" x14ac:dyDescent="0.3">
      <c r="A92" s="49">
        <v>84</v>
      </c>
      <c r="B92" s="50">
        <v>45770</v>
      </c>
      <c r="C92" s="49" t="s">
        <v>4195</v>
      </c>
      <c r="D92" s="49">
        <v>460</v>
      </c>
      <c r="E92" s="49">
        <v>460</v>
      </c>
      <c r="F92" s="49" t="s">
        <v>2404</v>
      </c>
      <c r="G92" s="49" t="s">
        <v>411</v>
      </c>
    </row>
    <row r="93" spans="1:7" ht="15" customHeight="1" x14ac:dyDescent="0.3">
      <c r="A93" s="49">
        <v>85</v>
      </c>
      <c r="B93" s="50">
        <v>45804</v>
      </c>
      <c r="C93" s="49" t="s">
        <v>4446</v>
      </c>
      <c r="D93" s="49">
        <v>460</v>
      </c>
      <c r="E93" s="49">
        <v>457</v>
      </c>
      <c r="F93" s="49">
        <v>457</v>
      </c>
      <c r="G93" s="49" t="s">
        <v>411</v>
      </c>
    </row>
    <row r="94" spans="1:7" ht="15" customHeight="1" x14ac:dyDescent="0.3">
      <c r="A94" s="49">
        <v>86</v>
      </c>
      <c r="B94" s="50">
        <v>45839</v>
      </c>
      <c r="C94" s="49" t="s">
        <v>4638</v>
      </c>
      <c r="D94" s="49">
        <v>457</v>
      </c>
      <c r="E94" s="49">
        <v>452</v>
      </c>
      <c r="F94" s="49">
        <v>452</v>
      </c>
      <c r="G94" s="49" t="s">
        <v>411</v>
      </c>
    </row>
    <row r="95" spans="1:7" ht="15" customHeight="1" x14ac:dyDescent="0.3">
      <c r="A95" s="49">
        <v>87</v>
      </c>
      <c r="B95" s="49"/>
      <c r="C95" s="49"/>
      <c r="D95" s="49"/>
      <c r="E95" s="49"/>
      <c r="F95" s="49"/>
      <c r="G95" s="49"/>
    </row>
    <row r="96" spans="1:7" ht="15" customHeight="1" x14ac:dyDescent="0.3">
      <c r="A96" s="49">
        <v>88</v>
      </c>
      <c r="B96" s="49"/>
      <c r="C96" s="49"/>
      <c r="D96" s="49"/>
      <c r="E96" s="49"/>
      <c r="F96" s="49"/>
      <c r="G96" s="49"/>
    </row>
    <row r="97" spans="1:7" ht="15" customHeight="1" x14ac:dyDescent="0.3">
      <c r="A97" s="49">
        <v>89</v>
      </c>
      <c r="B97" s="49"/>
      <c r="C97" s="49"/>
      <c r="D97" s="49"/>
      <c r="E97" s="49"/>
      <c r="F97" s="49"/>
      <c r="G97" s="49"/>
    </row>
    <row r="98" spans="1:7" ht="15" customHeight="1" x14ac:dyDescent="0.3">
      <c r="A98" s="49">
        <v>90</v>
      </c>
      <c r="B98" s="49"/>
      <c r="C98" s="49"/>
      <c r="D98" s="49"/>
      <c r="E98" s="49"/>
      <c r="F98" s="49"/>
      <c r="G98" s="49"/>
    </row>
    <row r="99" spans="1:7" ht="15" customHeight="1" x14ac:dyDescent="0.3">
      <c r="A99" s="49">
        <v>91</v>
      </c>
      <c r="B99" s="49"/>
      <c r="C99" s="49"/>
      <c r="D99" s="49"/>
      <c r="E99" s="49"/>
      <c r="F99" s="49"/>
      <c r="G99" s="49"/>
    </row>
    <row r="100" spans="1:7" ht="15" customHeight="1" x14ac:dyDescent="0.3">
      <c r="A100" s="49">
        <v>92</v>
      </c>
      <c r="B100" s="49"/>
      <c r="C100" s="49"/>
      <c r="D100" s="49"/>
      <c r="E100" s="49"/>
      <c r="F100" s="49"/>
      <c r="G100" s="49"/>
    </row>
    <row r="101" spans="1:7" ht="15" customHeight="1" x14ac:dyDescent="0.3">
      <c r="A101" s="49">
        <v>93</v>
      </c>
      <c r="B101" s="49"/>
      <c r="C101" s="49"/>
      <c r="D101" s="49"/>
      <c r="E101" s="49"/>
      <c r="F101" s="49"/>
      <c r="G101" s="49"/>
    </row>
    <row r="102" spans="1:7" ht="15" customHeight="1" x14ac:dyDescent="0.3">
      <c r="A102" s="49">
        <v>94</v>
      </c>
      <c r="B102" s="49"/>
      <c r="C102" s="49"/>
      <c r="D102" s="49"/>
      <c r="E102" s="49"/>
      <c r="F102" s="49"/>
      <c r="G102" s="49"/>
    </row>
    <row r="103" spans="1:7" ht="15" customHeight="1" x14ac:dyDescent="0.3">
      <c r="A103" s="49">
        <v>95</v>
      </c>
      <c r="B103" s="49"/>
      <c r="C103" s="49"/>
      <c r="D103" s="49"/>
      <c r="E103" s="49"/>
      <c r="F103" s="49"/>
      <c r="G103" s="49"/>
    </row>
    <row r="104" spans="1:7" ht="15" customHeight="1" x14ac:dyDescent="0.3">
      <c r="A104" s="49">
        <v>96</v>
      </c>
      <c r="B104" s="49"/>
      <c r="C104" s="49"/>
      <c r="D104" s="49"/>
      <c r="E104" s="49"/>
      <c r="F104" s="49"/>
      <c r="G104" s="49"/>
    </row>
    <row r="105" spans="1:7" ht="15" customHeight="1" x14ac:dyDescent="0.3">
      <c r="A105" s="49">
        <v>97</v>
      </c>
      <c r="B105" s="49"/>
      <c r="C105" s="49"/>
      <c r="D105" s="49"/>
      <c r="E105" s="49"/>
      <c r="F105" s="49"/>
      <c r="G105" s="49"/>
    </row>
    <row r="106" spans="1:7" ht="15" customHeight="1" x14ac:dyDescent="0.3">
      <c r="A106" s="49">
        <v>98</v>
      </c>
      <c r="B106" s="49"/>
      <c r="C106" s="49"/>
      <c r="D106" s="49"/>
      <c r="E106" s="49"/>
      <c r="F106" s="49"/>
      <c r="G106" s="49"/>
    </row>
    <row r="107" spans="1:7" ht="15" customHeight="1" x14ac:dyDescent="0.3">
      <c r="A107" s="49">
        <v>99</v>
      </c>
      <c r="B107" s="49"/>
      <c r="C107" s="49"/>
      <c r="D107" s="49"/>
      <c r="E107" s="49"/>
      <c r="F107" s="49"/>
      <c r="G107" s="49"/>
    </row>
    <row r="108" spans="1:7" ht="15" customHeight="1" x14ac:dyDescent="0.3">
      <c r="A108" s="49">
        <v>100</v>
      </c>
      <c r="B108" s="49"/>
      <c r="C108" s="49"/>
      <c r="D108" s="49"/>
      <c r="E108" s="49"/>
      <c r="F108" s="49"/>
      <c r="G108" s="49"/>
    </row>
    <row r="109" spans="1:7" ht="15" customHeight="1" x14ac:dyDescent="0.3">
      <c r="A109" s="49">
        <v>101</v>
      </c>
      <c r="B109" s="49"/>
      <c r="C109" s="49"/>
      <c r="D109" s="49"/>
      <c r="E109" s="49"/>
      <c r="F109" s="49"/>
      <c r="G109" s="49"/>
    </row>
    <row r="110" spans="1:7" ht="15" customHeight="1" x14ac:dyDescent="0.3">
      <c r="A110" s="49">
        <v>102</v>
      </c>
      <c r="B110" s="49"/>
      <c r="C110" s="49"/>
      <c r="D110" s="49"/>
      <c r="E110" s="49"/>
      <c r="F110" s="49"/>
      <c r="G110" s="49"/>
    </row>
    <row r="111" spans="1:7" ht="15" customHeight="1" x14ac:dyDescent="0.3">
      <c r="A111" s="49">
        <v>103</v>
      </c>
      <c r="B111" s="49"/>
      <c r="C111" s="49"/>
      <c r="D111" s="49"/>
      <c r="E111" s="49"/>
      <c r="F111" s="49"/>
      <c r="G111" s="49"/>
    </row>
    <row r="112" spans="1:7" ht="15" customHeight="1" x14ac:dyDescent="0.3">
      <c r="A112" s="49">
        <v>104</v>
      </c>
      <c r="B112" s="49"/>
      <c r="C112" s="49"/>
      <c r="D112" s="49"/>
      <c r="E112" s="49"/>
      <c r="F112" s="49"/>
      <c r="G112" s="49"/>
    </row>
    <row r="113" spans="1:7" ht="15" customHeight="1" x14ac:dyDescent="0.3">
      <c r="A113" s="49">
        <v>105</v>
      </c>
      <c r="B113" s="49"/>
      <c r="C113" s="49"/>
      <c r="D113" s="49"/>
      <c r="E113" s="49"/>
      <c r="F113" s="49"/>
      <c r="G113" s="49"/>
    </row>
    <row r="114" spans="1:7" ht="15" customHeight="1" x14ac:dyDescent="0.3">
      <c r="A114" s="49">
        <v>106</v>
      </c>
      <c r="B114" s="49"/>
      <c r="C114" s="49"/>
      <c r="D114" s="49"/>
      <c r="E114" s="49"/>
      <c r="F114" s="49"/>
      <c r="G114" s="49"/>
    </row>
    <row r="115" spans="1:7" ht="15" customHeight="1" x14ac:dyDescent="0.3">
      <c r="A115" s="49">
        <v>107</v>
      </c>
      <c r="B115" s="49"/>
      <c r="C115" s="49"/>
      <c r="D115" s="49"/>
      <c r="E115" s="49"/>
      <c r="F115" s="49"/>
      <c r="G115" s="49"/>
    </row>
    <row r="116" spans="1:7" ht="15" customHeight="1" x14ac:dyDescent="0.3">
      <c r="A116" s="49">
        <v>108</v>
      </c>
      <c r="B116" s="49"/>
      <c r="C116" s="49"/>
      <c r="D116" s="49"/>
      <c r="E116" s="49"/>
      <c r="F116" s="49"/>
      <c r="G116" s="49"/>
    </row>
    <row r="117" spans="1:7" ht="15" customHeight="1" x14ac:dyDescent="0.3">
      <c r="A117" s="49">
        <v>109</v>
      </c>
      <c r="B117" s="49"/>
      <c r="C117" s="49"/>
      <c r="D117" s="49"/>
      <c r="E117" s="49"/>
      <c r="F117" s="49"/>
      <c r="G117" s="49"/>
    </row>
    <row r="118" spans="1:7" ht="15" customHeight="1" x14ac:dyDescent="0.3">
      <c r="A118" s="49">
        <v>110</v>
      </c>
      <c r="B118" s="49"/>
      <c r="C118" s="49"/>
      <c r="D118" s="49"/>
      <c r="E118" s="49"/>
      <c r="F118" s="49"/>
      <c r="G118" s="49"/>
    </row>
    <row r="119" spans="1:7" ht="15" customHeight="1" x14ac:dyDescent="0.3">
      <c r="A119" s="49">
        <v>111</v>
      </c>
      <c r="B119" s="49"/>
      <c r="C119" s="49"/>
      <c r="D119" s="49"/>
      <c r="E119" s="49"/>
      <c r="F119" s="49"/>
      <c r="G119" s="49"/>
    </row>
    <row r="120" spans="1:7" ht="15" customHeight="1" x14ac:dyDescent="0.3">
      <c r="A120" s="49">
        <v>112</v>
      </c>
      <c r="B120" s="49"/>
      <c r="C120" s="49"/>
      <c r="D120" s="49"/>
      <c r="E120" s="49"/>
      <c r="F120" s="49"/>
      <c r="G120" s="49"/>
    </row>
    <row r="121" spans="1:7" ht="15" customHeight="1" x14ac:dyDescent="0.3">
      <c r="A121" s="49">
        <v>113</v>
      </c>
      <c r="B121" s="49"/>
      <c r="C121" s="49"/>
      <c r="D121" s="49"/>
      <c r="E121" s="49"/>
      <c r="F121" s="49"/>
      <c r="G121" s="49"/>
    </row>
    <row r="122" spans="1:7" ht="15" customHeight="1" x14ac:dyDescent="0.3">
      <c r="A122" s="49">
        <v>114</v>
      </c>
      <c r="B122" s="49"/>
      <c r="C122" s="49"/>
      <c r="D122" s="49"/>
      <c r="E122" s="49"/>
      <c r="F122" s="49"/>
      <c r="G122" s="49"/>
    </row>
    <row r="123" spans="1:7" ht="15" customHeight="1" x14ac:dyDescent="0.3">
      <c r="A123" s="49">
        <v>115</v>
      </c>
      <c r="B123" s="49"/>
      <c r="C123" s="49"/>
      <c r="D123" s="49"/>
      <c r="E123" s="49"/>
      <c r="F123" s="49"/>
      <c r="G123" s="49"/>
    </row>
    <row r="124" spans="1:7" ht="15" customHeight="1" x14ac:dyDescent="0.3">
      <c r="A124" s="49">
        <v>116</v>
      </c>
      <c r="B124" s="49"/>
      <c r="C124" s="49"/>
      <c r="D124" s="49"/>
      <c r="E124" s="49"/>
      <c r="F124" s="49"/>
      <c r="G124" s="49"/>
    </row>
    <row r="125" spans="1:7" ht="15" customHeight="1" x14ac:dyDescent="0.3">
      <c r="A125" s="49">
        <v>117</v>
      </c>
      <c r="B125" s="49"/>
      <c r="C125" s="49"/>
      <c r="D125" s="49"/>
      <c r="E125" s="49"/>
      <c r="F125" s="49"/>
      <c r="G125" s="49"/>
    </row>
    <row r="126" spans="1:7" ht="15" customHeight="1" x14ac:dyDescent="0.3">
      <c r="A126" s="49">
        <v>118</v>
      </c>
      <c r="B126" s="49"/>
      <c r="C126" s="49"/>
      <c r="D126" s="49"/>
      <c r="E126" s="49"/>
      <c r="F126" s="49"/>
      <c r="G126" s="49"/>
    </row>
    <row r="127" spans="1:7" ht="15" customHeight="1" x14ac:dyDescent="0.3">
      <c r="A127" s="49">
        <v>119</v>
      </c>
      <c r="B127" s="49"/>
      <c r="C127" s="49"/>
      <c r="D127" s="49"/>
      <c r="E127" s="49"/>
      <c r="F127" s="49"/>
      <c r="G127" s="49"/>
    </row>
    <row r="128" spans="1:7" ht="15" customHeight="1" x14ac:dyDescent="0.3">
      <c r="A128" s="49">
        <v>120</v>
      </c>
      <c r="B128" s="49"/>
      <c r="C128" s="49"/>
      <c r="D128" s="49"/>
      <c r="E128" s="49"/>
      <c r="F128" s="49"/>
      <c r="G128" s="49"/>
    </row>
    <row r="129" spans="1:7" ht="15" customHeight="1" x14ac:dyDescent="0.3">
      <c r="A129" s="49">
        <v>121</v>
      </c>
      <c r="B129" s="49"/>
      <c r="C129" s="49"/>
      <c r="D129" s="49"/>
      <c r="E129" s="49"/>
      <c r="F129" s="49"/>
      <c r="G129" s="49"/>
    </row>
    <row r="130" spans="1:7" ht="15" customHeight="1" x14ac:dyDescent="0.3">
      <c r="A130" s="49">
        <v>122</v>
      </c>
      <c r="B130" s="49"/>
      <c r="C130" s="49"/>
      <c r="D130" s="49"/>
      <c r="E130" s="49"/>
      <c r="F130" s="49"/>
      <c r="G130" s="49"/>
    </row>
    <row r="131" spans="1:7" ht="15" customHeight="1" x14ac:dyDescent="0.3">
      <c r="A131" s="49">
        <v>123</v>
      </c>
      <c r="B131" s="49"/>
      <c r="C131" s="49"/>
      <c r="D131" s="49"/>
      <c r="E131" s="49"/>
      <c r="F131" s="49"/>
      <c r="G131" s="49"/>
    </row>
    <row r="132" spans="1:7" ht="15" customHeight="1" x14ac:dyDescent="0.3">
      <c r="A132" s="49">
        <v>124</v>
      </c>
      <c r="B132" s="49"/>
      <c r="C132" s="49"/>
      <c r="D132" s="49"/>
      <c r="E132" s="49"/>
      <c r="F132" s="49"/>
      <c r="G132" s="49"/>
    </row>
    <row r="133" spans="1:7" ht="15" customHeight="1" x14ac:dyDescent="0.3">
      <c r="A133" s="49">
        <v>125</v>
      </c>
      <c r="B133" s="49"/>
      <c r="C133" s="49"/>
      <c r="D133" s="49"/>
      <c r="E133" s="49"/>
      <c r="F133" s="49"/>
      <c r="G133" s="49"/>
    </row>
    <row r="134" spans="1:7" ht="15" customHeight="1" x14ac:dyDescent="0.3">
      <c r="A134" s="49">
        <v>126</v>
      </c>
      <c r="B134" s="49"/>
      <c r="C134" s="49"/>
      <c r="D134" s="49"/>
      <c r="E134" s="49"/>
      <c r="F134" s="49"/>
      <c r="G134" s="49"/>
    </row>
    <row r="135" spans="1:7" ht="15" customHeight="1" x14ac:dyDescent="0.3">
      <c r="A135" s="49">
        <v>127</v>
      </c>
      <c r="B135" s="49"/>
      <c r="C135" s="49"/>
      <c r="D135" s="49"/>
      <c r="E135" s="49"/>
      <c r="F135" s="49"/>
      <c r="G135" s="49"/>
    </row>
    <row r="136" spans="1:7" ht="15" customHeight="1" x14ac:dyDescent="0.3">
      <c r="A136" s="49">
        <v>128</v>
      </c>
      <c r="B136" s="49"/>
      <c r="C136" s="49"/>
      <c r="D136" s="49"/>
      <c r="E136" s="49"/>
      <c r="F136" s="49"/>
      <c r="G136" s="49"/>
    </row>
    <row r="137" spans="1:7" ht="15" customHeight="1" x14ac:dyDescent="0.3">
      <c r="A137" s="49">
        <v>129</v>
      </c>
      <c r="B137" s="49"/>
      <c r="C137" s="49"/>
      <c r="D137" s="49"/>
      <c r="E137" s="49"/>
      <c r="F137" s="49"/>
      <c r="G137" s="49"/>
    </row>
    <row r="138" spans="1:7" ht="15" customHeight="1" x14ac:dyDescent="0.3">
      <c r="A138" s="49">
        <v>130</v>
      </c>
      <c r="B138" s="49"/>
      <c r="C138" s="49"/>
      <c r="D138" s="49"/>
      <c r="E138" s="49"/>
      <c r="F138" s="49"/>
      <c r="G138" s="49"/>
    </row>
    <row r="139" spans="1:7" ht="15" customHeight="1" x14ac:dyDescent="0.3">
      <c r="A139" s="49">
        <v>131</v>
      </c>
      <c r="B139" s="49"/>
      <c r="C139" s="49"/>
      <c r="D139" s="49"/>
      <c r="E139" s="49"/>
      <c r="F139" s="49"/>
      <c r="G139" s="49"/>
    </row>
    <row r="140" spans="1:7" ht="15" customHeight="1" x14ac:dyDescent="0.3">
      <c r="A140" s="49">
        <v>132</v>
      </c>
      <c r="B140" s="49"/>
      <c r="C140" s="49"/>
      <c r="D140" s="49"/>
      <c r="E140" s="49"/>
      <c r="F140" s="49"/>
      <c r="G140" s="49"/>
    </row>
    <row r="141" spans="1:7" ht="15" customHeight="1" x14ac:dyDescent="0.3">
      <c r="A141" s="49">
        <v>133</v>
      </c>
      <c r="B141" s="49"/>
      <c r="C141" s="49"/>
      <c r="D141" s="49"/>
      <c r="E141" s="49"/>
      <c r="F141" s="49"/>
      <c r="G141" s="49"/>
    </row>
    <row r="142" spans="1:7" ht="15" customHeight="1" x14ac:dyDescent="0.3">
      <c r="A142" s="49">
        <v>134</v>
      </c>
      <c r="B142" s="49"/>
      <c r="C142" s="49"/>
      <c r="D142" s="49"/>
      <c r="E142" s="49"/>
      <c r="F142" s="49"/>
      <c r="G142" s="49"/>
    </row>
    <row r="143" spans="1:7" ht="15" customHeight="1" x14ac:dyDescent="0.3">
      <c r="A143" s="49">
        <v>135</v>
      </c>
      <c r="B143" s="49"/>
      <c r="C143" s="49"/>
      <c r="D143" s="49"/>
      <c r="E143" s="49"/>
      <c r="F143" s="49"/>
      <c r="G143" s="49"/>
    </row>
    <row r="144" spans="1:7" ht="15" customHeight="1" x14ac:dyDescent="0.3">
      <c r="A144" s="49">
        <v>136</v>
      </c>
      <c r="B144" s="49"/>
      <c r="C144" s="49"/>
      <c r="D144" s="49"/>
      <c r="E144" s="49"/>
      <c r="F144" s="49"/>
      <c r="G144" s="49"/>
    </row>
    <row r="145" spans="1:7" ht="15" customHeight="1" x14ac:dyDescent="0.3">
      <c r="A145" s="49">
        <v>137</v>
      </c>
      <c r="B145" s="49"/>
      <c r="C145" s="49"/>
      <c r="D145" s="49"/>
      <c r="E145" s="49"/>
      <c r="F145" s="49"/>
      <c r="G145" s="49"/>
    </row>
    <row r="146" spans="1:7" ht="15" customHeight="1" x14ac:dyDescent="0.3">
      <c r="A146" s="49">
        <v>138</v>
      </c>
      <c r="B146" s="49"/>
      <c r="C146" s="49"/>
      <c r="D146" s="49"/>
      <c r="E146" s="49"/>
      <c r="F146" s="49"/>
      <c r="G146" s="49"/>
    </row>
    <row r="147" spans="1:7" ht="15" customHeight="1" x14ac:dyDescent="0.3">
      <c r="A147" s="49">
        <v>139</v>
      </c>
      <c r="B147" s="49"/>
      <c r="C147" s="49"/>
      <c r="D147" s="49"/>
      <c r="E147" s="49"/>
      <c r="F147" s="49"/>
      <c r="G147" s="49"/>
    </row>
    <row r="148" spans="1:7" ht="15" customHeight="1" x14ac:dyDescent="0.3">
      <c r="A148" s="49">
        <v>140</v>
      </c>
      <c r="B148" s="49"/>
      <c r="C148" s="49"/>
      <c r="D148" s="49"/>
      <c r="E148" s="49"/>
      <c r="F148" s="49"/>
      <c r="G148" s="49"/>
    </row>
    <row r="149" spans="1:7" ht="15" customHeight="1" x14ac:dyDescent="0.3">
      <c r="A149" s="49">
        <v>141</v>
      </c>
      <c r="B149" s="49"/>
      <c r="C149" s="49"/>
      <c r="D149" s="49"/>
      <c r="E149" s="49"/>
      <c r="F149" s="49"/>
      <c r="G149" s="49"/>
    </row>
    <row r="150" spans="1:7" ht="15" customHeight="1" x14ac:dyDescent="0.3">
      <c r="A150" s="49">
        <v>142</v>
      </c>
      <c r="B150" s="49"/>
      <c r="C150" s="49"/>
      <c r="D150" s="49"/>
      <c r="E150" s="49"/>
      <c r="F150" s="49"/>
      <c r="G150" s="49"/>
    </row>
    <row r="151" spans="1:7" ht="15" customHeight="1" x14ac:dyDescent="0.3">
      <c r="A151" s="49">
        <v>143</v>
      </c>
      <c r="B151" s="49"/>
      <c r="C151" s="49"/>
      <c r="D151" s="49"/>
      <c r="E151" s="49"/>
      <c r="F151" s="49"/>
      <c r="G151" s="49"/>
    </row>
    <row r="152" spans="1:7" ht="15" customHeight="1" x14ac:dyDescent="0.3">
      <c r="A152" s="49">
        <v>144</v>
      </c>
      <c r="B152" s="49"/>
      <c r="C152" s="49"/>
      <c r="D152" s="49"/>
      <c r="E152" s="49"/>
      <c r="F152" s="49"/>
      <c r="G152" s="49"/>
    </row>
    <row r="153" spans="1:7" ht="15" customHeight="1" x14ac:dyDescent="0.3">
      <c r="A153" s="49">
        <v>145</v>
      </c>
      <c r="B153" s="49"/>
      <c r="C153" s="49"/>
      <c r="D153" s="49"/>
      <c r="E153" s="49"/>
      <c r="F153" s="49"/>
      <c r="G153" s="49"/>
    </row>
    <row r="154" spans="1:7" ht="15" customHeight="1" x14ac:dyDescent="0.3">
      <c r="A154" s="49">
        <v>146</v>
      </c>
      <c r="B154" s="49"/>
      <c r="C154" s="49"/>
      <c r="D154" s="49"/>
      <c r="E154" s="49"/>
      <c r="F154" s="49"/>
      <c r="G154" s="49"/>
    </row>
    <row r="155" spans="1:7" ht="15" customHeight="1" x14ac:dyDescent="0.3">
      <c r="A155" s="49">
        <v>147</v>
      </c>
      <c r="B155" s="49"/>
      <c r="C155" s="49"/>
      <c r="D155" s="49"/>
      <c r="E155" s="49"/>
      <c r="F155" s="49"/>
      <c r="G155" s="49"/>
    </row>
    <row r="156" spans="1:7" ht="15" customHeight="1" x14ac:dyDescent="0.3">
      <c r="A156" s="49">
        <v>148</v>
      </c>
      <c r="B156" s="49"/>
      <c r="C156" s="49"/>
      <c r="D156" s="49"/>
      <c r="E156" s="49"/>
      <c r="F156" s="49"/>
      <c r="G156" s="49"/>
    </row>
    <row r="157" spans="1:7" ht="15" customHeight="1" x14ac:dyDescent="0.3">
      <c r="A157" s="49">
        <v>149</v>
      </c>
      <c r="B157" s="49"/>
      <c r="C157" s="49"/>
      <c r="D157" s="49"/>
      <c r="E157" s="49"/>
      <c r="F157" s="49"/>
      <c r="G157" s="49"/>
    </row>
    <row r="158" spans="1:7" ht="15" customHeight="1" x14ac:dyDescent="0.3">
      <c r="A158" s="49">
        <v>150</v>
      </c>
      <c r="B158" s="49"/>
      <c r="C158" s="49"/>
      <c r="D158" s="49"/>
      <c r="E158" s="49"/>
      <c r="F158" s="49"/>
      <c r="G158" s="49"/>
    </row>
    <row r="159" spans="1:7" ht="15" customHeight="1" x14ac:dyDescent="0.3">
      <c r="A159" s="49">
        <v>151</v>
      </c>
      <c r="B159" s="49"/>
      <c r="C159" s="49"/>
      <c r="D159" s="49"/>
      <c r="E159" s="49"/>
      <c r="F159" s="49"/>
      <c r="G159" s="49"/>
    </row>
    <row r="160" spans="1:7" ht="15" customHeight="1" x14ac:dyDescent="0.3">
      <c r="A160" s="49">
        <v>152</v>
      </c>
      <c r="B160" s="49"/>
      <c r="C160" s="49"/>
      <c r="D160" s="49"/>
      <c r="E160" s="49"/>
      <c r="F160" s="49"/>
      <c r="G160" s="49"/>
    </row>
    <row r="161" spans="1:7" ht="15" customHeight="1" x14ac:dyDescent="0.3">
      <c r="A161" s="49">
        <v>153</v>
      </c>
      <c r="B161" s="49"/>
      <c r="C161" s="49"/>
      <c r="D161" s="49"/>
      <c r="E161" s="49"/>
      <c r="F161" s="49"/>
      <c r="G161" s="49"/>
    </row>
    <row r="162" spans="1:7" ht="15" customHeight="1" x14ac:dyDescent="0.3">
      <c r="A162" s="49">
        <v>154</v>
      </c>
      <c r="B162" s="49"/>
      <c r="C162" s="49"/>
      <c r="D162" s="49"/>
      <c r="E162" s="49"/>
      <c r="F162" s="49"/>
      <c r="G162" s="49"/>
    </row>
    <row r="163" spans="1:7" ht="15" customHeight="1" x14ac:dyDescent="0.3">
      <c r="A163" s="49">
        <v>155</v>
      </c>
      <c r="B163" s="49"/>
      <c r="C163" s="49"/>
      <c r="D163" s="49"/>
      <c r="E163" s="49"/>
      <c r="F163" s="49"/>
      <c r="G163" s="49"/>
    </row>
    <row r="164" spans="1:7" ht="15" customHeight="1" x14ac:dyDescent="0.3">
      <c r="A164" s="49">
        <v>156</v>
      </c>
      <c r="B164" s="49"/>
      <c r="C164" s="49"/>
      <c r="D164" s="49"/>
      <c r="E164" s="49"/>
      <c r="F164" s="49"/>
      <c r="G164" s="49"/>
    </row>
    <row r="165" spans="1:7" ht="15" customHeight="1" x14ac:dyDescent="0.3">
      <c r="A165" s="49">
        <v>157</v>
      </c>
      <c r="B165" s="49"/>
      <c r="C165" s="49"/>
      <c r="D165" s="49"/>
      <c r="E165" s="49"/>
      <c r="F165" s="49"/>
      <c r="G165" s="49"/>
    </row>
    <row r="166" spans="1:7" ht="15" customHeight="1" x14ac:dyDescent="0.3">
      <c r="A166" s="49">
        <v>158</v>
      </c>
      <c r="B166" s="49"/>
      <c r="C166" s="49"/>
      <c r="D166" s="49"/>
      <c r="E166" s="49"/>
      <c r="F166" s="49"/>
      <c r="G166" s="49"/>
    </row>
    <row r="167" spans="1:7" ht="15" customHeight="1" x14ac:dyDescent="0.3">
      <c r="A167" s="49">
        <v>159</v>
      </c>
      <c r="B167" s="49"/>
      <c r="C167" s="49"/>
      <c r="D167" s="49"/>
      <c r="E167" s="49"/>
      <c r="F167" s="49"/>
      <c r="G167" s="49"/>
    </row>
    <row r="168" spans="1:7" ht="15" customHeight="1" x14ac:dyDescent="0.3">
      <c r="A168" s="49">
        <v>160</v>
      </c>
      <c r="B168" s="49"/>
      <c r="C168" s="49"/>
      <c r="D168" s="49"/>
      <c r="E168" s="49"/>
      <c r="F168" s="49"/>
      <c r="G168" s="49"/>
    </row>
    <row r="169" spans="1:7" ht="15" customHeight="1" x14ac:dyDescent="0.3">
      <c r="A169" s="49">
        <v>161</v>
      </c>
      <c r="B169" s="49"/>
      <c r="C169" s="49"/>
      <c r="D169" s="49"/>
      <c r="E169" s="49"/>
      <c r="F169" s="49"/>
      <c r="G169" s="49"/>
    </row>
    <row r="170" spans="1:7" ht="15" customHeight="1" x14ac:dyDescent="0.3">
      <c r="A170" s="49">
        <v>162</v>
      </c>
      <c r="B170" s="49"/>
      <c r="C170" s="49"/>
      <c r="D170" s="49"/>
      <c r="E170" s="49"/>
      <c r="F170" s="49"/>
      <c r="G170" s="49"/>
    </row>
    <row r="171" spans="1:7" ht="15" customHeight="1" x14ac:dyDescent="0.3">
      <c r="A171" s="49">
        <v>163</v>
      </c>
      <c r="B171" s="49"/>
      <c r="C171" s="49"/>
      <c r="D171" s="49"/>
      <c r="E171" s="49"/>
      <c r="F171" s="49"/>
      <c r="G171" s="49"/>
    </row>
    <row r="172" spans="1:7" ht="15" customHeight="1" x14ac:dyDescent="0.3">
      <c r="A172" s="49">
        <v>164</v>
      </c>
      <c r="B172" s="49"/>
      <c r="C172" s="49"/>
      <c r="D172" s="49"/>
      <c r="E172" s="49"/>
      <c r="F172" s="49"/>
      <c r="G172" s="49"/>
    </row>
    <row r="173" spans="1:7" ht="15" customHeight="1" x14ac:dyDescent="0.3">
      <c r="A173" s="49">
        <v>165</v>
      </c>
      <c r="B173" s="49"/>
      <c r="C173" s="49"/>
      <c r="D173" s="49"/>
      <c r="E173" s="49"/>
      <c r="F173" s="49"/>
      <c r="G173" s="49"/>
    </row>
    <row r="174" spans="1:7" ht="15" customHeight="1" x14ac:dyDescent="0.3">
      <c r="A174" s="49">
        <v>166</v>
      </c>
      <c r="B174" s="49"/>
      <c r="C174" s="49"/>
      <c r="D174" s="49"/>
      <c r="E174" s="49"/>
      <c r="F174" s="49"/>
      <c r="G174" s="49"/>
    </row>
    <row r="175" spans="1:7" ht="15" customHeight="1" x14ac:dyDescent="0.3">
      <c r="A175" s="49">
        <v>167</v>
      </c>
      <c r="B175" s="49"/>
      <c r="C175" s="49"/>
      <c r="D175" s="49"/>
      <c r="E175" s="49"/>
      <c r="F175" s="49"/>
      <c r="G175" s="49"/>
    </row>
    <row r="176" spans="1:7" ht="15" customHeight="1" x14ac:dyDescent="0.3">
      <c r="A176" s="49">
        <v>168</v>
      </c>
      <c r="B176" s="49"/>
      <c r="C176" s="49"/>
      <c r="D176" s="49"/>
      <c r="E176" s="49"/>
      <c r="F176" s="49"/>
      <c r="G176" s="49"/>
    </row>
    <row r="177" spans="1:7" ht="15" customHeight="1" x14ac:dyDescent="0.3">
      <c r="A177" s="49">
        <v>169</v>
      </c>
      <c r="B177" s="49"/>
      <c r="C177" s="49"/>
      <c r="D177" s="49"/>
      <c r="E177" s="49"/>
      <c r="F177" s="49"/>
      <c r="G177" s="49"/>
    </row>
    <row r="178" spans="1:7" ht="15" customHeight="1" x14ac:dyDescent="0.3">
      <c r="A178" s="49">
        <v>170</v>
      </c>
      <c r="B178" s="49"/>
      <c r="C178" s="49"/>
      <c r="D178" s="49"/>
      <c r="E178" s="49"/>
      <c r="F178" s="49"/>
      <c r="G178" s="49"/>
    </row>
    <row r="179" spans="1:7" ht="15" customHeight="1" x14ac:dyDescent="0.3">
      <c r="A179" s="49">
        <v>171</v>
      </c>
      <c r="B179" s="49"/>
      <c r="C179" s="49"/>
      <c r="D179" s="49"/>
      <c r="E179" s="49"/>
      <c r="F179" s="49"/>
      <c r="G179" s="49"/>
    </row>
    <row r="180" spans="1:7" ht="15" customHeight="1" x14ac:dyDescent="0.3">
      <c r="A180" s="49">
        <v>172</v>
      </c>
      <c r="B180" s="49"/>
      <c r="C180" s="49"/>
      <c r="D180" s="49"/>
      <c r="E180" s="49"/>
      <c r="F180" s="49"/>
      <c r="G180" s="49"/>
    </row>
    <row r="181" spans="1:7" ht="15" customHeight="1" x14ac:dyDescent="0.3">
      <c r="A181" s="49">
        <v>173</v>
      </c>
      <c r="B181" s="49"/>
      <c r="C181" s="49"/>
      <c r="D181" s="49"/>
      <c r="E181" s="49"/>
      <c r="F181" s="49"/>
      <c r="G181" s="49"/>
    </row>
    <row r="182" spans="1:7" ht="15" customHeight="1" x14ac:dyDescent="0.3">
      <c r="A182" s="49">
        <v>174</v>
      </c>
      <c r="B182" s="49"/>
      <c r="C182" s="49"/>
      <c r="D182" s="49"/>
      <c r="E182" s="49"/>
      <c r="F182" s="49"/>
      <c r="G182" s="49"/>
    </row>
    <row r="183" spans="1:7" ht="15" customHeight="1" x14ac:dyDescent="0.3">
      <c r="A183" s="49">
        <v>175</v>
      </c>
      <c r="B183" s="49"/>
      <c r="C183" s="49"/>
      <c r="D183" s="49"/>
      <c r="E183" s="49"/>
      <c r="F183" s="49"/>
      <c r="G183" s="49"/>
    </row>
    <row r="184" spans="1:7" ht="15" customHeight="1" x14ac:dyDescent="0.3">
      <c r="A184" s="49">
        <v>176</v>
      </c>
      <c r="B184" s="49"/>
      <c r="C184" s="49"/>
      <c r="D184" s="49"/>
      <c r="E184" s="49"/>
      <c r="F184" s="49"/>
      <c r="G184" s="49"/>
    </row>
    <row r="185" spans="1:7" ht="15" customHeight="1" x14ac:dyDescent="0.3">
      <c r="A185" s="49">
        <v>177</v>
      </c>
      <c r="B185" s="49"/>
      <c r="C185" s="49"/>
      <c r="D185" s="49"/>
      <c r="E185" s="49"/>
      <c r="F185" s="49"/>
      <c r="G185" s="49"/>
    </row>
    <row r="186" spans="1:7" ht="15" customHeight="1" x14ac:dyDescent="0.3">
      <c r="A186" s="49">
        <v>178</v>
      </c>
      <c r="B186" s="49"/>
      <c r="C186" s="49"/>
      <c r="D186" s="49"/>
      <c r="E186" s="49"/>
      <c r="F186" s="49"/>
      <c r="G186" s="49"/>
    </row>
    <row r="187" spans="1:7" ht="15" customHeight="1" x14ac:dyDescent="0.3">
      <c r="A187" s="49">
        <v>179</v>
      </c>
      <c r="B187" s="49"/>
      <c r="C187" s="49"/>
      <c r="D187" s="49"/>
      <c r="E187" s="49"/>
      <c r="F187" s="49"/>
      <c r="G187" s="49"/>
    </row>
    <row r="188" spans="1:7" ht="15" customHeight="1" x14ac:dyDescent="0.3">
      <c r="A188" s="49">
        <v>180</v>
      </c>
      <c r="B188" s="49"/>
      <c r="C188" s="49"/>
      <c r="D188" s="49"/>
      <c r="E188" s="49"/>
      <c r="F188" s="49"/>
      <c r="G188" s="49"/>
    </row>
    <row r="189" spans="1:7" ht="15" customHeight="1" x14ac:dyDescent="0.3">
      <c r="A189" s="49">
        <v>181</v>
      </c>
      <c r="B189" s="49"/>
      <c r="C189" s="49"/>
      <c r="D189" s="49"/>
      <c r="E189" s="49"/>
      <c r="F189" s="49"/>
      <c r="G189" s="49"/>
    </row>
    <row r="190" spans="1:7" ht="15" customHeight="1" x14ac:dyDescent="0.3">
      <c r="A190" s="49">
        <v>182</v>
      </c>
      <c r="B190" s="49"/>
      <c r="C190" s="49"/>
      <c r="D190" s="49"/>
      <c r="E190" s="49"/>
      <c r="F190" s="49"/>
      <c r="G190" s="49"/>
    </row>
    <row r="191" spans="1:7" ht="15" customHeight="1" x14ac:dyDescent="0.3">
      <c r="A191" s="49">
        <v>183</v>
      </c>
      <c r="B191" s="49"/>
      <c r="C191" s="49"/>
      <c r="D191" s="49"/>
      <c r="E191" s="49"/>
      <c r="F191" s="49"/>
      <c r="G191" s="49"/>
    </row>
    <row r="192" spans="1:7" ht="15" customHeight="1" x14ac:dyDescent="0.3">
      <c r="A192" s="49">
        <v>184</v>
      </c>
      <c r="B192" s="49"/>
      <c r="C192" s="49"/>
      <c r="D192" s="49"/>
      <c r="E192" s="49"/>
      <c r="F192" s="49"/>
      <c r="G192" s="49"/>
    </row>
    <row r="193" spans="1:7" ht="15" customHeight="1" x14ac:dyDescent="0.3">
      <c r="A193" s="49">
        <v>185</v>
      </c>
      <c r="B193" s="49"/>
      <c r="C193" s="49"/>
      <c r="D193" s="49"/>
      <c r="E193" s="49"/>
      <c r="F193" s="49"/>
      <c r="G193" s="49"/>
    </row>
    <row r="194" spans="1:7" ht="15" customHeight="1" x14ac:dyDescent="0.3">
      <c r="A194" s="49">
        <v>186</v>
      </c>
      <c r="B194" s="49"/>
      <c r="C194" s="49"/>
      <c r="D194" s="49"/>
      <c r="E194" s="49"/>
      <c r="F194" s="49"/>
      <c r="G194" s="49"/>
    </row>
    <row r="195" spans="1:7" ht="15" customHeight="1" x14ac:dyDescent="0.3">
      <c r="A195" s="49">
        <v>187</v>
      </c>
      <c r="B195" s="49"/>
      <c r="C195" s="49"/>
      <c r="D195" s="49"/>
      <c r="E195" s="49"/>
      <c r="F195" s="49"/>
      <c r="G195" s="49"/>
    </row>
    <row r="196" spans="1:7" ht="15" customHeight="1" x14ac:dyDescent="0.3">
      <c r="A196" s="49">
        <v>188</v>
      </c>
      <c r="B196" s="49"/>
      <c r="C196" s="49"/>
      <c r="D196" s="49"/>
      <c r="E196" s="49"/>
      <c r="F196" s="49"/>
      <c r="G196" s="49"/>
    </row>
    <row r="197" spans="1:7" ht="15" customHeight="1" x14ac:dyDescent="0.3">
      <c r="A197" s="49">
        <v>189</v>
      </c>
      <c r="B197" s="49"/>
      <c r="C197" s="49"/>
      <c r="D197" s="49"/>
      <c r="E197" s="49"/>
      <c r="F197" s="49"/>
      <c r="G197" s="49"/>
    </row>
    <row r="198" spans="1:7" ht="15" customHeight="1" x14ac:dyDescent="0.3">
      <c r="A198" s="49">
        <v>190</v>
      </c>
      <c r="B198" s="49"/>
      <c r="C198" s="49"/>
      <c r="D198" s="49"/>
      <c r="E198" s="49"/>
      <c r="F198" s="49"/>
      <c r="G198" s="49"/>
    </row>
    <row r="199" spans="1:7" ht="15" customHeight="1" x14ac:dyDescent="0.3">
      <c r="A199" s="49">
        <v>191</v>
      </c>
      <c r="B199" s="49"/>
      <c r="C199" s="49"/>
      <c r="D199" s="49"/>
      <c r="E199" s="49"/>
      <c r="F199" s="49"/>
      <c r="G199" s="49"/>
    </row>
    <row r="200" spans="1:7" ht="15" customHeight="1" x14ac:dyDescent="0.3">
      <c r="A200" s="49">
        <v>192</v>
      </c>
      <c r="B200" s="49"/>
      <c r="C200" s="49"/>
      <c r="D200" s="49"/>
      <c r="E200" s="49"/>
      <c r="F200" s="49"/>
      <c r="G200" s="49"/>
    </row>
    <row r="201" spans="1:7" ht="15" customHeight="1" x14ac:dyDescent="0.3">
      <c r="A201" s="49">
        <v>193</v>
      </c>
      <c r="B201" s="49"/>
      <c r="C201" s="49"/>
      <c r="D201" s="49"/>
      <c r="E201" s="49"/>
      <c r="F201" s="49"/>
      <c r="G201" s="49"/>
    </row>
    <row r="202" spans="1:7" ht="15" customHeight="1" x14ac:dyDescent="0.3">
      <c r="A202" s="49">
        <v>194</v>
      </c>
      <c r="B202" s="49"/>
      <c r="C202" s="49"/>
      <c r="D202" s="49"/>
      <c r="E202" s="49"/>
      <c r="F202" s="49"/>
      <c r="G202" s="49"/>
    </row>
    <row r="203" spans="1:7" ht="15" customHeight="1" x14ac:dyDescent="0.3">
      <c r="A203" s="49">
        <v>195</v>
      </c>
      <c r="B203" s="49"/>
      <c r="C203" s="49"/>
      <c r="D203" s="49"/>
      <c r="E203" s="49"/>
      <c r="F203" s="49"/>
      <c r="G203" s="49"/>
    </row>
    <row r="204" spans="1:7" ht="15" customHeight="1" x14ac:dyDescent="0.3">
      <c r="A204" s="49">
        <v>196</v>
      </c>
      <c r="B204" s="49"/>
      <c r="C204" s="49"/>
      <c r="D204" s="49"/>
      <c r="E204" s="49"/>
      <c r="F204" s="49"/>
      <c r="G204" s="49"/>
    </row>
    <row r="205" spans="1:7" ht="15" customHeight="1" x14ac:dyDescent="0.3">
      <c r="A205" s="49">
        <v>197</v>
      </c>
      <c r="B205" s="49"/>
      <c r="C205" s="49"/>
      <c r="D205" s="49"/>
      <c r="E205" s="49"/>
      <c r="F205" s="49"/>
      <c r="G205" s="49"/>
    </row>
    <row r="206" spans="1:7" ht="15" customHeight="1" x14ac:dyDescent="0.3">
      <c r="A206" s="49">
        <v>198</v>
      </c>
      <c r="B206" s="49"/>
      <c r="C206" s="49"/>
      <c r="D206" s="49"/>
      <c r="E206" s="49"/>
      <c r="F206" s="49"/>
      <c r="G206" s="49"/>
    </row>
    <row r="207" spans="1:7" ht="15" customHeight="1" x14ac:dyDescent="0.3">
      <c r="A207" s="49">
        <v>199</v>
      </c>
      <c r="B207" s="49"/>
      <c r="C207" s="49"/>
      <c r="D207" s="49"/>
      <c r="E207" s="49"/>
      <c r="F207" s="49"/>
      <c r="G207" s="49"/>
    </row>
    <row r="208" spans="1:7" ht="15" customHeight="1" x14ac:dyDescent="0.3">
      <c r="A208" s="49">
        <v>200</v>
      </c>
      <c r="B208" s="49"/>
      <c r="C208" s="49"/>
      <c r="D208" s="49"/>
      <c r="E208" s="49"/>
      <c r="F208" s="49"/>
      <c r="G208" s="49"/>
    </row>
    <row r="209" spans="1:7" ht="15" customHeight="1" x14ac:dyDescent="0.3">
      <c r="A209" s="49">
        <v>201</v>
      </c>
      <c r="B209" s="49"/>
      <c r="C209" s="49"/>
      <c r="D209" s="49"/>
      <c r="E209" s="49"/>
      <c r="F209" s="49"/>
      <c r="G209" s="49"/>
    </row>
    <row r="210" spans="1:7" ht="15" customHeight="1" x14ac:dyDescent="0.3">
      <c r="A210" s="49">
        <v>202</v>
      </c>
      <c r="B210" s="49"/>
      <c r="C210" s="49"/>
      <c r="D210" s="49"/>
      <c r="E210" s="49"/>
      <c r="F210" s="49"/>
      <c r="G210" s="49"/>
    </row>
    <row r="211" spans="1:7" ht="15" customHeight="1" x14ac:dyDescent="0.3">
      <c r="A211" s="49">
        <v>203</v>
      </c>
      <c r="B211" s="49"/>
      <c r="C211" s="49"/>
      <c r="D211" s="49"/>
      <c r="E211" s="49"/>
      <c r="F211" s="49"/>
      <c r="G211" s="49"/>
    </row>
    <row r="212" spans="1:7" ht="15" customHeight="1" x14ac:dyDescent="0.3">
      <c r="A212" s="49">
        <v>204</v>
      </c>
      <c r="B212" s="49"/>
      <c r="C212" s="49"/>
      <c r="D212" s="49"/>
      <c r="E212" s="49"/>
      <c r="F212" s="49"/>
      <c r="G212" s="49"/>
    </row>
    <row r="213" spans="1:7" ht="15" customHeight="1" x14ac:dyDescent="0.3">
      <c r="A213" s="49">
        <v>205</v>
      </c>
      <c r="B213" s="49"/>
      <c r="C213" s="49"/>
      <c r="D213" s="49"/>
      <c r="E213" s="49"/>
      <c r="F213" s="49"/>
      <c r="G213" s="49"/>
    </row>
    <row r="214" spans="1:7" ht="15" customHeight="1" x14ac:dyDescent="0.3">
      <c r="A214" s="49">
        <v>206</v>
      </c>
      <c r="B214" s="49"/>
      <c r="C214" s="49"/>
      <c r="D214" s="49"/>
      <c r="E214" s="49"/>
      <c r="F214" s="49"/>
      <c r="G214" s="49"/>
    </row>
    <row r="215" spans="1:7" ht="15" customHeight="1" x14ac:dyDescent="0.3">
      <c r="A215" s="49">
        <v>207</v>
      </c>
      <c r="B215" s="49"/>
      <c r="C215" s="49"/>
      <c r="D215" s="49"/>
      <c r="E215" s="49"/>
      <c r="F215" s="49"/>
      <c r="G215" s="49"/>
    </row>
    <row r="216" spans="1:7" ht="15" customHeight="1" x14ac:dyDescent="0.3">
      <c r="A216" s="49">
        <v>208</v>
      </c>
      <c r="B216" s="49"/>
      <c r="C216" s="49"/>
      <c r="D216" s="49"/>
      <c r="E216" s="49"/>
      <c r="F216" s="49"/>
      <c r="G216" s="49"/>
    </row>
    <row r="217" spans="1:7" ht="15" customHeight="1" x14ac:dyDescent="0.3">
      <c r="A217" s="49">
        <v>209</v>
      </c>
      <c r="B217" s="49"/>
      <c r="C217" s="49"/>
      <c r="D217" s="49"/>
      <c r="E217" s="49"/>
      <c r="F217" s="49"/>
      <c r="G217" s="49"/>
    </row>
    <row r="218" spans="1:7" ht="15" customHeight="1" x14ac:dyDescent="0.3">
      <c r="A218" s="49">
        <v>210</v>
      </c>
      <c r="B218" s="49"/>
      <c r="C218" s="49"/>
      <c r="D218" s="49"/>
      <c r="E218" s="49"/>
      <c r="F218" s="49"/>
      <c r="G218" s="49"/>
    </row>
    <row r="219" spans="1:7" ht="15" customHeight="1" x14ac:dyDescent="0.3">
      <c r="A219" s="49">
        <v>211</v>
      </c>
      <c r="B219" s="49"/>
      <c r="C219" s="49"/>
      <c r="D219" s="49"/>
      <c r="E219" s="49"/>
      <c r="F219" s="49"/>
      <c r="G219" s="49"/>
    </row>
    <row r="220" spans="1:7" ht="15" customHeight="1" x14ac:dyDescent="0.3">
      <c r="A220" s="49">
        <v>212</v>
      </c>
      <c r="B220" s="49"/>
      <c r="C220" s="49"/>
      <c r="D220" s="49"/>
      <c r="E220" s="49"/>
      <c r="F220" s="49"/>
      <c r="G220" s="49"/>
    </row>
    <row r="221" spans="1:7" ht="15" customHeight="1" x14ac:dyDescent="0.3">
      <c r="A221" s="49">
        <v>213</v>
      </c>
      <c r="B221" s="49"/>
      <c r="C221" s="49"/>
      <c r="D221" s="49"/>
      <c r="E221" s="49"/>
      <c r="F221" s="49"/>
      <c r="G221" s="49"/>
    </row>
    <row r="222" spans="1:7" ht="15" customHeight="1" x14ac:dyDescent="0.3">
      <c r="A222" s="49">
        <v>214</v>
      </c>
      <c r="B222" s="49"/>
      <c r="C222" s="49"/>
      <c r="D222" s="49"/>
      <c r="E222" s="49"/>
      <c r="F222" s="49"/>
      <c r="G222" s="49"/>
    </row>
    <row r="223" spans="1:7" ht="15" customHeight="1" x14ac:dyDescent="0.3">
      <c r="A223" s="49">
        <v>215</v>
      </c>
      <c r="B223" s="49"/>
      <c r="C223" s="49"/>
      <c r="D223" s="49"/>
      <c r="E223" s="49"/>
      <c r="F223" s="49"/>
      <c r="G223" s="49"/>
    </row>
    <row r="224" spans="1:7" ht="15" customHeight="1" x14ac:dyDescent="0.3">
      <c r="A224" s="49">
        <v>216</v>
      </c>
      <c r="B224" s="49"/>
      <c r="C224" s="49"/>
      <c r="D224" s="49"/>
      <c r="E224" s="49"/>
      <c r="F224" s="49"/>
      <c r="G224" s="49"/>
    </row>
    <row r="225" spans="1:7" ht="15" customHeight="1" x14ac:dyDescent="0.3">
      <c r="A225" s="49">
        <v>217</v>
      </c>
      <c r="B225" s="49"/>
      <c r="C225" s="49"/>
      <c r="D225" s="49"/>
      <c r="E225" s="49"/>
      <c r="F225" s="49"/>
      <c r="G225" s="49"/>
    </row>
    <row r="226" spans="1:7" ht="15" customHeight="1" x14ac:dyDescent="0.3">
      <c r="A226" s="49">
        <v>218</v>
      </c>
      <c r="B226" s="49"/>
      <c r="C226" s="49"/>
      <c r="D226" s="49"/>
      <c r="E226" s="49"/>
      <c r="F226" s="49"/>
      <c r="G226" s="49"/>
    </row>
    <row r="227" spans="1:7" ht="15" customHeight="1" x14ac:dyDescent="0.3">
      <c r="A227" s="49">
        <v>219</v>
      </c>
      <c r="B227" s="49"/>
      <c r="C227" s="49"/>
      <c r="D227" s="49"/>
      <c r="E227" s="49"/>
      <c r="F227" s="49"/>
      <c r="G227" s="49"/>
    </row>
    <row r="228" spans="1:7" ht="15" customHeight="1" x14ac:dyDescent="0.3">
      <c r="A228" s="49">
        <v>220</v>
      </c>
      <c r="B228" s="49"/>
      <c r="C228" s="49"/>
      <c r="D228" s="49"/>
      <c r="E228" s="49"/>
      <c r="F228" s="49"/>
      <c r="G228" s="49"/>
    </row>
    <row r="229" spans="1:7" ht="15" customHeight="1" x14ac:dyDescent="0.3">
      <c r="A229" s="49">
        <v>221</v>
      </c>
      <c r="B229" s="49"/>
      <c r="C229" s="49"/>
      <c r="D229" s="49"/>
      <c r="E229" s="49"/>
      <c r="F229" s="49"/>
      <c r="G229" s="49"/>
    </row>
    <row r="230" spans="1:7" ht="15" customHeight="1" x14ac:dyDescent="0.3">
      <c r="A230" s="49">
        <v>222</v>
      </c>
      <c r="B230" s="49"/>
      <c r="C230" s="49"/>
      <c r="D230" s="49"/>
      <c r="E230" s="49"/>
      <c r="F230" s="49"/>
      <c r="G230" s="49"/>
    </row>
    <row r="231" spans="1:7" ht="15" customHeight="1" x14ac:dyDescent="0.3">
      <c r="A231" s="49">
        <v>223</v>
      </c>
      <c r="B231" s="49"/>
      <c r="C231" s="49"/>
      <c r="D231" s="49"/>
      <c r="E231" s="49"/>
      <c r="F231" s="49"/>
      <c r="G231" s="49"/>
    </row>
  </sheetData>
  <customSheetViews>
    <customSheetView guid="{AD9F503A-0087-4A5B-9D43-0A1020917675}">
      <pane ySplit="8" topLeftCell="A81" activePane="bottomLeft" state="frozen"/>
      <selection pane="bottomLeft" activeCell="D86" sqref="D86:E86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81" activePane="bottomLeft" state="frozen"/>
      <selection pane="bottomLeft" activeCell="G85" sqref="G85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81" activePane="bottomLeft" state="frozen"/>
      <selection pane="bottomLeft" activeCell="D86" sqref="D86:E86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7"/>
  <dimension ref="A1:G189"/>
  <sheetViews>
    <sheetView workbookViewId="0">
      <pane ySplit="8" topLeftCell="A93" activePane="bottomLeft" state="frozen"/>
      <selection pane="bottomLeft" activeCell="F96" sqref="F96"/>
    </sheetView>
  </sheetViews>
  <sheetFormatPr defaultColWidth="9.21875" defaultRowHeight="15" customHeight="1" x14ac:dyDescent="0.3"/>
  <cols>
    <col min="1" max="1" width="18.21875" style="53" customWidth="1"/>
    <col min="2" max="2" width="14.44140625" style="53" customWidth="1"/>
    <col min="3" max="3" width="41" style="53" customWidth="1"/>
    <col min="4" max="4" width="13.77734375" style="53" customWidth="1"/>
    <col min="5" max="6" width="12.77734375" style="53" customWidth="1"/>
    <col min="7" max="7" width="19.21875" style="53" bestFit="1" customWidth="1"/>
    <col min="8" max="16384" width="9.21875" style="53"/>
  </cols>
  <sheetData>
    <row r="1" spans="1:7" s="81" customFormat="1" ht="20.100000000000001" customHeight="1" x14ac:dyDescent="0.45">
      <c r="A1" s="169" t="s">
        <v>860</v>
      </c>
      <c r="B1" s="169"/>
      <c r="C1" s="169"/>
      <c r="D1" s="169"/>
      <c r="E1" s="169"/>
      <c r="F1" s="169"/>
      <c r="G1" s="169"/>
    </row>
    <row r="2" spans="1:7" s="81" customFormat="1" ht="20.100000000000001" customHeight="1" x14ac:dyDescent="0.45">
      <c r="A2" s="169" t="s">
        <v>4040</v>
      </c>
      <c r="B2" s="169"/>
      <c r="C2" s="169"/>
      <c r="D2" s="169"/>
      <c r="E2" s="169"/>
      <c r="F2" s="169"/>
      <c r="G2" s="169"/>
    </row>
    <row r="3" spans="1:7" ht="15" customHeight="1" x14ac:dyDescent="0.3">
      <c r="A3" s="45" t="s">
        <v>1484</v>
      </c>
      <c r="B3" s="45" t="s">
        <v>1492</v>
      </c>
      <c r="C3" s="46"/>
      <c r="D3" s="44"/>
      <c r="E3" s="44"/>
      <c r="F3" s="44"/>
      <c r="G3" s="44"/>
    </row>
    <row r="4" spans="1:7" ht="15" customHeight="1" x14ac:dyDescent="0.3">
      <c r="A4" s="51" t="s">
        <v>4008</v>
      </c>
      <c r="B4" s="132">
        <v>5</v>
      </c>
      <c r="C4" s="46"/>
      <c r="D4" s="44"/>
      <c r="E4" s="44"/>
      <c r="F4" s="44"/>
      <c r="G4" s="44"/>
    </row>
    <row r="5" spans="1:7" ht="15" customHeight="1" x14ac:dyDescent="0.3">
      <c r="A5" s="51" t="s">
        <v>4009</v>
      </c>
      <c r="B5" s="133">
        <v>10</v>
      </c>
      <c r="C5" s="46"/>
      <c r="D5" s="44"/>
      <c r="E5" s="44"/>
      <c r="F5" s="44"/>
      <c r="G5" s="44"/>
    </row>
    <row r="6" spans="1:7" ht="15" customHeight="1" x14ac:dyDescent="0.3">
      <c r="A6" s="45" t="s">
        <v>1485</v>
      </c>
      <c r="B6" s="113" t="s">
        <v>3904</v>
      </c>
      <c r="C6" s="52"/>
      <c r="D6" s="71"/>
      <c r="E6" s="71"/>
      <c r="F6" s="71"/>
      <c r="G6" s="71"/>
    </row>
    <row r="7" spans="1:7" ht="15" customHeight="1" x14ac:dyDescent="0.3">
      <c r="A7" s="44"/>
      <c r="B7" s="44"/>
      <c r="C7" s="60"/>
      <c r="D7" s="44"/>
      <c r="E7" s="44"/>
      <c r="F7" s="44"/>
      <c r="G7" s="44"/>
    </row>
    <row r="8" spans="1:7" ht="15" customHeight="1" x14ac:dyDescent="0.3">
      <c r="A8" s="97" t="s">
        <v>8</v>
      </c>
      <c r="B8" s="97" t="s">
        <v>1839</v>
      </c>
      <c r="C8" s="98" t="s">
        <v>695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44074</v>
      </c>
      <c r="C9" s="56" t="s">
        <v>864</v>
      </c>
      <c r="D9" s="49">
        <v>1</v>
      </c>
      <c r="E9" s="111">
        <v>6163</v>
      </c>
      <c r="F9" s="120" t="s">
        <v>2404</v>
      </c>
      <c r="G9" s="49" t="s">
        <v>64</v>
      </c>
    </row>
    <row r="10" spans="1:7" ht="15" customHeight="1" x14ac:dyDescent="0.3">
      <c r="A10" s="49">
        <v>2</v>
      </c>
      <c r="B10" s="50">
        <v>44075</v>
      </c>
      <c r="C10" s="56" t="s">
        <v>864</v>
      </c>
      <c r="D10" s="120">
        <v>6163</v>
      </c>
      <c r="E10" s="120">
        <v>6063</v>
      </c>
      <c r="F10" s="120" t="s">
        <v>2404</v>
      </c>
      <c r="G10" s="49" t="s">
        <v>18</v>
      </c>
    </row>
    <row r="11" spans="1:7" ht="15" customHeight="1" x14ac:dyDescent="0.3">
      <c r="A11" s="49">
        <v>3</v>
      </c>
      <c r="B11" s="50">
        <v>44075</v>
      </c>
      <c r="C11" s="56" t="s">
        <v>864</v>
      </c>
      <c r="D11" s="120">
        <v>6063</v>
      </c>
      <c r="E11" s="120">
        <v>6033</v>
      </c>
      <c r="F11" s="120" t="s">
        <v>2404</v>
      </c>
      <c r="G11" s="49" t="s">
        <v>18</v>
      </c>
    </row>
    <row r="12" spans="1:7" ht="15" customHeight="1" x14ac:dyDescent="0.3">
      <c r="A12" s="49">
        <v>4</v>
      </c>
      <c r="B12" s="50">
        <v>44076</v>
      </c>
      <c r="C12" s="56" t="s">
        <v>864</v>
      </c>
      <c r="D12" s="120">
        <v>6033</v>
      </c>
      <c r="E12" s="120">
        <v>5903</v>
      </c>
      <c r="F12" s="120" t="s">
        <v>2404</v>
      </c>
      <c r="G12" s="49" t="s">
        <v>18</v>
      </c>
    </row>
    <row r="13" spans="1:7" ht="15" customHeight="1" x14ac:dyDescent="0.3">
      <c r="A13" s="49">
        <v>5</v>
      </c>
      <c r="B13" s="50">
        <v>44076</v>
      </c>
      <c r="C13" s="56" t="s">
        <v>864</v>
      </c>
      <c r="D13" s="120">
        <v>5903</v>
      </c>
      <c r="E13" s="120">
        <v>6036</v>
      </c>
      <c r="F13" s="120" t="s">
        <v>2404</v>
      </c>
      <c r="G13" s="49" t="s">
        <v>18</v>
      </c>
    </row>
    <row r="14" spans="1:7" ht="15" customHeight="1" x14ac:dyDescent="0.3">
      <c r="A14" s="49">
        <v>6</v>
      </c>
      <c r="B14" s="50">
        <v>44098</v>
      </c>
      <c r="C14" s="56" t="s">
        <v>864</v>
      </c>
      <c r="D14" s="120">
        <v>6036</v>
      </c>
      <c r="E14" s="120">
        <v>6032</v>
      </c>
      <c r="F14" s="120" t="s">
        <v>2404</v>
      </c>
      <c r="G14" s="49" t="s">
        <v>18</v>
      </c>
    </row>
    <row r="15" spans="1:7" ht="15" customHeight="1" x14ac:dyDescent="0.3">
      <c r="A15" s="49">
        <v>7</v>
      </c>
      <c r="B15" s="50">
        <v>44132</v>
      </c>
      <c r="C15" s="56" t="s">
        <v>864</v>
      </c>
      <c r="D15" s="120">
        <v>6032</v>
      </c>
      <c r="E15" s="120">
        <v>5988</v>
      </c>
      <c r="F15" s="120" t="s">
        <v>2404</v>
      </c>
      <c r="G15" s="49" t="s">
        <v>18</v>
      </c>
    </row>
    <row r="16" spans="1:7" ht="15" customHeight="1" x14ac:dyDescent="0.3">
      <c r="A16" s="49">
        <v>8</v>
      </c>
      <c r="B16" s="50">
        <v>44141</v>
      </c>
      <c r="C16" s="56" t="s">
        <v>864</v>
      </c>
      <c r="D16" s="120">
        <v>5988</v>
      </c>
      <c r="E16" s="120">
        <v>5962</v>
      </c>
      <c r="F16" s="120" t="s">
        <v>2404</v>
      </c>
      <c r="G16" s="49" t="s">
        <v>18</v>
      </c>
    </row>
    <row r="17" spans="1:7" ht="15" customHeight="1" x14ac:dyDescent="0.3">
      <c r="A17" s="49">
        <v>9</v>
      </c>
      <c r="B17" s="50">
        <v>44159</v>
      </c>
      <c r="C17" s="56" t="s">
        <v>864</v>
      </c>
      <c r="D17" s="120">
        <v>5962</v>
      </c>
      <c r="E17" s="120">
        <v>5937</v>
      </c>
      <c r="F17" s="120" t="s">
        <v>2404</v>
      </c>
      <c r="G17" s="49" t="s">
        <v>18</v>
      </c>
    </row>
    <row r="18" spans="1:7" ht="15" customHeight="1" x14ac:dyDescent="0.3">
      <c r="A18" s="49">
        <v>10</v>
      </c>
      <c r="B18" s="50">
        <v>44187</v>
      </c>
      <c r="C18" s="56" t="s">
        <v>864</v>
      </c>
      <c r="D18" s="120">
        <v>5937</v>
      </c>
      <c r="E18" s="120">
        <v>5888</v>
      </c>
      <c r="F18" s="120" t="s">
        <v>2404</v>
      </c>
      <c r="G18" s="49" t="s">
        <v>18</v>
      </c>
    </row>
    <row r="19" spans="1:7" ht="15" customHeight="1" x14ac:dyDescent="0.3">
      <c r="A19" s="49">
        <v>11</v>
      </c>
      <c r="B19" s="50">
        <v>44218</v>
      </c>
      <c r="C19" s="56" t="s">
        <v>864</v>
      </c>
      <c r="D19" s="120">
        <v>5888</v>
      </c>
      <c r="E19" s="120">
        <v>5843</v>
      </c>
      <c r="F19" s="120" t="s">
        <v>2404</v>
      </c>
      <c r="G19" s="49" t="s">
        <v>18</v>
      </c>
    </row>
    <row r="20" spans="1:7" ht="15" customHeight="1" x14ac:dyDescent="0.3">
      <c r="A20" s="49">
        <v>12</v>
      </c>
      <c r="B20" s="50">
        <v>44250</v>
      </c>
      <c r="C20" s="56" t="s">
        <v>864</v>
      </c>
      <c r="D20" s="120">
        <v>5843</v>
      </c>
      <c r="E20" s="120">
        <v>5799</v>
      </c>
      <c r="F20" s="120" t="s">
        <v>2404</v>
      </c>
      <c r="G20" s="49" t="s">
        <v>18</v>
      </c>
    </row>
    <row r="21" spans="1:7" ht="15" customHeight="1" x14ac:dyDescent="0.3">
      <c r="A21" s="49">
        <v>13</v>
      </c>
      <c r="B21" s="50">
        <v>44257</v>
      </c>
      <c r="C21" s="56" t="s">
        <v>864</v>
      </c>
      <c r="D21" s="120">
        <v>5799</v>
      </c>
      <c r="E21" s="120">
        <v>5803</v>
      </c>
      <c r="F21" s="120" t="s">
        <v>2404</v>
      </c>
      <c r="G21" s="49" t="s">
        <v>18</v>
      </c>
    </row>
    <row r="22" spans="1:7" ht="15" customHeight="1" x14ac:dyDescent="0.3">
      <c r="A22" s="49">
        <v>14</v>
      </c>
      <c r="B22" s="50">
        <v>44264</v>
      </c>
      <c r="C22" s="56" t="s">
        <v>864</v>
      </c>
      <c r="D22" s="120">
        <v>5803</v>
      </c>
      <c r="E22" s="120">
        <v>5800</v>
      </c>
      <c r="F22" s="120" t="s">
        <v>2404</v>
      </c>
      <c r="G22" s="49" t="s">
        <v>18</v>
      </c>
    </row>
    <row r="23" spans="1:7" ht="15" customHeight="1" x14ac:dyDescent="0.3">
      <c r="A23" s="49">
        <v>15</v>
      </c>
      <c r="B23" s="50">
        <v>44280</v>
      </c>
      <c r="C23" s="56" t="s">
        <v>864</v>
      </c>
      <c r="D23" s="120">
        <v>5800</v>
      </c>
      <c r="E23" s="120">
        <v>5741</v>
      </c>
      <c r="F23" s="120" t="s">
        <v>2404</v>
      </c>
      <c r="G23" s="49" t="s">
        <v>18</v>
      </c>
    </row>
    <row r="24" spans="1:7" ht="15" customHeight="1" x14ac:dyDescent="0.3">
      <c r="A24" s="49">
        <v>16</v>
      </c>
      <c r="B24" s="50">
        <v>44287</v>
      </c>
      <c r="C24" s="56" t="s">
        <v>865</v>
      </c>
      <c r="D24" s="120">
        <v>5741</v>
      </c>
      <c r="E24" s="120">
        <v>5742</v>
      </c>
      <c r="F24" s="120" t="s">
        <v>2404</v>
      </c>
      <c r="G24" s="49" t="s">
        <v>18</v>
      </c>
    </row>
    <row r="25" spans="1:7" ht="15" customHeight="1" x14ac:dyDescent="0.3">
      <c r="A25" s="49">
        <v>17</v>
      </c>
      <c r="B25" s="50">
        <v>44305</v>
      </c>
      <c r="C25" s="56" t="s">
        <v>865</v>
      </c>
      <c r="D25" s="120">
        <v>5742</v>
      </c>
      <c r="E25" s="120">
        <v>5743</v>
      </c>
      <c r="F25" s="120" t="s">
        <v>2404</v>
      </c>
      <c r="G25" s="49" t="s">
        <v>18</v>
      </c>
    </row>
    <row r="26" spans="1:7" ht="15" customHeight="1" x14ac:dyDescent="0.3">
      <c r="A26" s="49">
        <v>18</v>
      </c>
      <c r="B26" s="50">
        <v>44316</v>
      </c>
      <c r="C26" s="56" t="s">
        <v>865</v>
      </c>
      <c r="D26" s="120">
        <v>5743</v>
      </c>
      <c r="E26" s="120">
        <v>5703</v>
      </c>
      <c r="F26" s="120" t="s">
        <v>2404</v>
      </c>
      <c r="G26" s="49" t="s">
        <v>18</v>
      </c>
    </row>
    <row r="27" spans="1:7" ht="15" customHeight="1" x14ac:dyDescent="0.3">
      <c r="A27" s="49">
        <v>19</v>
      </c>
      <c r="B27" s="50">
        <v>44326</v>
      </c>
      <c r="C27" s="56" t="s">
        <v>865</v>
      </c>
      <c r="D27" s="120">
        <v>5703</v>
      </c>
      <c r="E27" s="120">
        <v>5632</v>
      </c>
      <c r="F27" s="120" t="s">
        <v>2404</v>
      </c>
      <c r="G27" s="49" t="s">
        <v>18</v>
      </c>
    </row>
    <row r="28" spans="1:7" ht="15" customHeight="1" x14ac:dyDescent="0.3">
      <c r="A28" s="49">
        <v>20</v>
      </c>
      <c r="B28" s="50">
        <v>44333</v>
      </c>
      <c r="C28" s="49" t="s">
        <v>864</v>
      </c>
      <c r="D28" s="120">
        <v>5632</v>
      </c>
      <c r="E28" s="120">
        <v>5651</v>
      </c>
      <c r="F28" s="120" t="s">
        <v>2404</v>
      </c>
      <c r="G28" s="49" t="s">
        <v>18</v>
      </c>
    </row>
    <row r="29" spans="1:7" ht="15" customHeight="1" x14ac:dyDescent="0.3">
      <c r="A29" s="49">
        <v>21</v>
      </c>
      <c r="B29" s="50">
        <v>44342</v>
      </c>
      <c r="C29" s="49" t="s">
        <v>865</v>
      </c>
      <c r="D29" s="120">
        <v>5651</v>
      </c>
      <c r="E29" s="120">
        <v>5539</v>
      </c>
      <c r="F29" s="120" t="s">
        <v>2404</v>
      </c>
      <c r="G29" s="49" t="s">
        <v>18</v>
      </c>
    </row>
    <row r="30" spans="1:7" ht="15" customHeight="1" x14ac:dyDescent="0.3">
      <c r="A30" s="49">
        <v>22</v>
      </c>
      <c r="B30" s="50">
        <v>44357</v>
      </c>
      <c r="C30" s="49" t="s">
        <v>865</v>
      </c>
      <c r="D30" s="120">
        <v>5539</v>
      </c>
      <c r="E30" s="120">
        <v>5571</v>
      </c>
      <c r="F30" s="120" t="s">
        <v>2404</v>
      </c>
      <c r="G30" s="49" t="s">
        <v>18</v>
      </c>
    </row>
    <row r="31" spans="1:7" ht="15" customHeight="1" x14ac:dyDescent="0.3">
      <c r="A31" s="49">
        <v>23</v>
      </c>
      <c r="B31" s="50">
        <v>44378</v>
      </c>
      <c r="C31" s="49" t="s">
        <v>866</v>
      </c>
      <c r="D31" s="120">
        <v>5571</v>
      </c>
      <c r="E31" s="120">
        <v>5506</v>
      </c>
      <c r="F31" s="120" t="s">
        <v>2404</v>
      </c>
      <c r="G31" s="49" t="s">
        <v>18</v>
      </c>
    </row>
    <row r="32" spans="1:7" ht="15" customHeight="1" x14ac:dyDescent="0.3">
      <c r="A32" s="49">
        <v>24</v>
      </c>
      <c r="B32" s="50">
        <v>44399</v>
      </c>
      <c r="C32" s="49" t="s">
        <v>865</v>
      </c>
      <c r="D32" s="120">
        <v>5506</v>
      </c>
      <c r="E32" s="120">
        <v>5464</v>
      </c>
      <c r="F32" s="120" t="s">
        <v>2404</v>
      </c>
      <c r="G32" s="49" t="s">
        <v>18</v>
      </c>
    </row>
    <row r="33" spans="1:7" ht="15" customHeight="1" x14ac:dyDescent="0.3">
      <c r="A33" s="49">
        <v>25</v>
      </c>
      <c r="B33" s="50">
        <v>44421</v>
      </c>
      <c r="C33" s="49" t="s">
        <v>865</v>
      </c>
      <c r="D33" s="120">
        <v>5464</v>
      </c>
      <c r="E33" s="120">
        <v>5520</v>
      </c>
      <c r="F33" s="120" t="s">
        <v>2404</v>
      </c>
      <c r="G33" s="49" t="s">
        <v>18</v>
      </c>
    </row>
    <row r="34" spans="1:7" ht="15" customHeight="1" x14ac:dyDescent="0.3">
      <c r="A34" s="49">
        <v>26</v>
      </c>
      <c r="B34" s="50">
        <v>44431</v>
      </c>
      <c r="C34" s="49" t="s">
        <v>865</v>
      </c>
      <c r="D34" s="120">
        <v>5520</v>
      </c>
      <c r="E34" s="120">
        <v>5387</v>
      </c>
      <c r="F34" s="120" t="s">
        <v>2404</v>
      </c>
      <c r="G34" s="49" t="s">
        <v>18</v>
      </c>
    </row>
    <row r="35" spans="1:7" ht="15" customHeight="1" x14ac:dyDescent="0.3">
      <c r="A35" s="49">
        <v>27</v>
      </c>
      <c r="B35" s="50">
        <v>44462</v>
      </c>
      <c r="C35" s="49" t="s">
        <v>864</v>
      </c>
      <c r="D35" s="120">
        <v>5387</v>
      </c>
      <c r="E35" s="120">
        <v>5306</v>
      </c>
      <c r="F35" s="120" t="s">
        <v>2404</v>
      </c>
      <c r="G35" s="49" t="s">
        <v>18</v>
      </c>
    </row>
    <row r="36" spans="1:7" ht="15" customHeight="1" x14ac:dyDescent="0.3">
      <c r="A36" s="49">
        <v>28</v>
      </c>
      <c r="B36" s="50">
        <v>44491</v>
      </c>
      <c r="C36" s="49" t="s">
        <v>864</v>
      </c>
      <c r="D36" s="120">
        <v>5306</v>
      </c>
      <c r="E36" s="120">
        <v>5251</v>
      </c>
      <c r="F36" s="120" t="s">
        <v>2404</v>
      </c>
      <c r="G36" s="49" t="s">
        <v>18</v>
      </c>
    </row>
    <row r="37" spans="1:7" ht="15" customHeight="1" x14ac:dyDescent="0.3">
      <c r="A37" s="49">
        <v>29</v>
      </c>
      <c r="B37" s="50">
        <v>44524</v>
      </c>
      <c r="C37" s="49" t="s">
        <v>864</v>
      </c>
      <c r="D37" s="120">
        <v>5251</v>
      </c>
      <c r="E37" s="120">
        <v>5187</v>
      </c>
      <c r="F37" s="120" t="s">
        <v>2404</v>
      </c>
      <c r="G37" s="49" t="s">
        <v>18</v>
      </c>
    </row>
    <row r="38" spans="1:7" ht="15" customHeight="1" x14ac:dyDescent="0.3">
      <c r="A38" s="49">
        <v>30</v>
      </c>
      <c r="B38" s="50">
        <v>44530</v>
      </c>
      <c r="C38" s="49" t="s">
        <v>864</v>
      </c>
      <c r="D38" s="120">
        <v>5187</v>
      </c>
      <c r="E38" s="120">
        <v>5192</v>
      </c>
      <c r="F38" s="120" t="s">
        <v>2404</v>
      </c>
      <c r="G38" s="49" t="s">
        <v>18</v>
      </c>
    </row>
    <row r="39" spans="1:7" ht="15" customHeight="1" x14ac:dyDescent="0.3">
      <c r="A39" s="49">
        <v>31</v>
      </c>
      <c r="B39" s="50">
        <v>44540</v>
      </c>
      <c r="C39" s="49" t="s">
        <v>864</v>
      </c>
      <c r="D39" s="120">
        <v>5065</v>
      </c>
      <c r="E39" s="120">
        <v>5116</v>
      </c>
      <c r="F39" s="120" t="s">
        <v>2404</v>
      </c>
      <c r="G39" s="49" t="s">
        <v>18</v>
      </c>
    </row>
    <row r="40" spans="1:7" ht="15" customHeight="1" x14ac:dyDescent="0.3">
      <c r="A40" s="49">
        <v>32</v>
      </c>
      <c r="B40" s="50">
        <v>44552</v>
      </c>
      <c r="C40" s="49" t="s">
        <v>864</v>
      </c>
      <c r="D40" s="120">
        <v>5116</v>
      </c>
      <c r="E40" s="120">
        <v>5146</v>
      </c>
      <c r="F40" s="120" t="s">
        <v>2404</v>
      </c>
      <c r="G40" s="49" t="s">
        <v>18</v>
      </c>
    </row>
    <row r="41" spans="1:7" ht="15" customHeight="1" x14ac:dyDescent="0.3">
      <c r="A41" s="49">
        <v>33</v>
      </c>
      <c r="B41" s="50">
        <v>44223</v>
      </c>
      <c r="C41" s="49" t="s">
        <v>864</v>
      </c>
      <c r="D41" s="120">
        <v>5146</v>
      </c>
      <c r="E41" s="120">
        <v>5161</v>
      </c>
      <c r="F41" s="120" t="s">
        <v>2404</v>
      </c>
      <c r="G41" s="49" t="s">
        <v>18</v>
      </c>
    </row>
    <row r="42" spans="1:7" ht="15" customHeight="1" x14ac:dyDescent="0.3">
      <c r="A42" s="49">
        <v>34</v>
      </c>
      <c r="B42" s="50">
        <v>44617</v>
      </c>
      <c r="C42" s="49" t="s">
        <v>864</v>
      </c>
      <c r="D42" s="120">
        <v>5161</v>
      </c>
      <c r="E42" s="120">
        <v>5153</v>
      </c>
      <c r="F42" s="120" t="s">
        <v>2404</v>
      </c>
      <c r="G42" s="49" t="s">
        <v>18</v>
      </c>
    </row>
    <row r="43" spans="1:7" ht="15" customHeight="1" x14ac:dyDescent="0.3">
      <c r="A43" s="49">
        <v>35</v>
      </c>
      <c r="B43" s="50">
        <v>44624</v>
      </c>
      <c r="C43" s="49" t="s">
        <v>864</v>
      </c>
      <c r="D43" s="120">
        <v>5153</v>
      </c>
      <c r="E43" s="120">
        <v>5154</v>
      </c>
      <c r="F43" s="120" t="s">
        <v>2404</v>
      </c>
      <c r="G43" s="49" t="s">
        <v>18</v>
      </c>
    </row>
    <row r="44" spans="1:7" ht="15" customHeight="1" x14ac:dyDescent="0.3">
      <c r="A44" s="49">
        <v>36</v>
      </c>
      <c r="B44" s="50">
        <v>44644</v>
      </c>
      <c r="C44" s="49" t="s">
        <v>864</v>
      </c>
      <c r="D44" s="120">
        <v>5154</v>
      </c>
      <c r="E44" s="120">
        <v>4924</v>
      </c>
      <c r="F44" s="120" t="s">
        <v>2404</v>
      </c>
      <c r="G44" s="49" t="s">
        <v>18</v>
      </c>
    </row>
    <row r="45" spans="1:7" ht="15" customHeight="1" x14ac:dyDescent="0.3">
      <c r="A45" s="49">
        <v>37</v>
      </c>
      <c r="B45" s="50">
        <v>44645</v>
      </c>
      <c r="C45" s="49" t="s">
        <v>864</v>
      </c>
      <c r="D45" s="120">
        <v>4924</v>
      </c>
      <c r="E45" s="120">
        <v>4934</v>
      </c>
      <c r="F45" s="120" t="s">
        <v>2404</v>
      </c>
      <c r="G45" s="49" t="s">
        <v>24</v>
      </c>
    </row>
    <row r="46" spans="1:7" ht="15" customHeight="1" x14ac:dyDescent="0.3">
      <c r="A46" s="49">
        <v>38</v>
      </c>
      <c r="B46" s="50">
        <v>44657</v>
      </c>
      <c r="C46" s="49" t="s">
        <v>864</v>
      </c>
      <c r="D46" s="120">
        <v>4934</v>
      </c>
      <c r="E46" s="120">
        <v>4966</v>
      </c>
      <c r="F46" s="120" t="s">
        <v>2404</v>
      </c>
      <c r="G46" s="49" t="s">
        <v>18</v>
      </c>
    </row>
    <row r="47" spans="1:7" ht="15" customHeight="1" x14ac:dyDescent="0.3">
      <c r="A47" s="49">
        <v>39</v>
      </c>
      <c r="B47" s="50">
        <v>44677</v>
      </c>
      <c r="C47" s="49" t="s">
        <v>864</v>
      </c>
      <c r="D47" s="120">
        <v>4966</v>
      </c>
      <c r="E47" s="120">
        <v>4868</v>
      </c>
      <c r="F47" s="120" t="s">
        <v>2404</v>
      </c>
      <c r="G47" s="49" t="s">
        <v>18</v>
      </c>
    </row>
    <row r="48" spans="1:7" ht="15" customHeight="1" x14ac:dyDescent="0.3">
      <c r="A48" s="49">
        <v>40</v>
      </c>
      <c r="B48" s="50">
        <v>44707</v>
      </c>
      <c r="C48" s="49" t="s">
        <v>864</v>
      </c>
      <c r="D48" s="120">
        <v>4868</v>
      </c>
      <c r="E48" s="120">
        <v>4859</v>
      </c>
      <c r="F48" s="120" t="s">
        <v>2404</v>
      </c>
      <c r="G48" s="49" t="s">
        <v>24</v>
      </c>
    </row>
    <row r="49" spans="1:7" ht="15" customHeight="1" x14ac:dyDescent="0.3">
      <c r="A49" s="49">
        <v>41</v>
      </c>
      <c r="B49" s="50">
        <v>44714</v>
      </c>
      <c r="C49" s="49" t="s">
        <v>864</v>
      </c>
      <c r="D49" s="120">
        <v>4892</v>
      </c>
      <c r="E49" s="120">
        <v>4892</v>
      </c>
      <c r="F49" s="120" t="s">
        <v>2404</v>
      </c>
      <c r="G49" s="49" t="s">
        <v>24</v>
      </c>
    </row>
    <row r="50" spans="1:7" ht="15" customHeight="1" x14ac:dyDescent="0.3">
      <c r="A50" s="49">
        <v>42</v>
      </c>
      <c r="B50" s="50">
        <v>44733</v>
      </c>
      <c r="C50" s="49" t="s">
        <v>864</v>
      </c>
      <c r="D50" s="120">
        <v>4892</v>
      </c>
      <c r="E50" s="120">
        <v>4839</v>
      </c>
      <c r="F50" s="120" t="s">
        <v>2404</v>
      </c>
      <c r="G50" s="49" t="s">
        <v>18</v>
      </c>
    </row>
    <row r="51" spans="1:7" ht="15" customHeight="1" x14ac:dyDescent="0.3">
      <c r="A51" s="49">
        <v>43</v>
      </c>
      <c r="B51" s="50">
        <v>44768</v>
      </c>
      <c r="C51" s="49" t="s">
        <v>864</v>
      </c>
      <c r="D51" s="120">
        <v>4839</v>
      </c>
      <c r="E51" s="120">
        <v>4826</v>
      </c>
      <c r="F51" s="120" t="s">
        <v>2404</v>
      </c>
      <c r="G51" s="49" t="s">
        <v>24</v>
      </c>
    </row>
    <row r="52" spans="1:7" ht="15" customHeight="1" x14ac:dyDescent="0.3">
      <c r="A52" s="49">
        <v>44</v>
      </c>
      <c r="B52" s="50">
        <v>44799</v>
      </c>
      <c r="C52" s="49" t="s">
        <v>864</v>
      </c>
      <c r="D52" s="120">
        <v>4826</v>
      </c>
      <c r="E52" s="120">
        <v>4779</v>
      </c>
      <c r="F52" s="120" t="s">
        <v>2404</v>
      </c>
      <c r="G52" s="49" t="s">
        <v>18</v>
      </c>
    </row>
    <row r="53" spans="1:7" ht="15" customHeight="1" x14ac:dyDescent="0.3">
      <c r="A53" s="49">
        <v>45</v>
      </c>
      <c r="B53" s="50">
        <v>44827</v>
      </c>
      <c r="C53" s="49" t="s">
        <v>864</v>
      </c>
      <c r="D53" s="120">
        <v>4778</v>
      </c>
      <c r="E53" s="120">
        <v>4680</v>
      </c>
      <c r="F53" s="120" t="s">
        <v>2404</v>
      </c>
      <c r="G53" s="49" t="s">
        <v>18</v>
      </c>
    </row>
    <row r="54" spans="1:7" ht="15" customHeight="1" x14ac:dyDescent="0.3">
      <c r="A54" s="49">
        <v>46</v>
      </c>
      <c r="B54" s="50">
        <v>44859</v>
      </c>
      <c r="C54" s="49" t="s">
        <v>864</v>
      </c>
      <c r="D54" s="120">
        <v>4680</v>
      </c>
      <c r="E54" s="120">
        <v>4649</v>
      </c>
      <c r="F54" s="120" t="s">
        <v>2404</v>
      </c>
      <c r="G54" s="49" t="s">
        <v>60</v>
      </c>
    </row>
    <row r="55" spans="1:7" ht="15" customHeight="1" x14ac:dyDescent="0.3">
      <c r="A55" s="49">
        <v>47</v>
      </c>
      <c r="B55" s="50">
        <v>44896</v>
      </c>
      <c r="C55" s="49" t="s">
        <v>864</v>
      </c>
      <c r="D55" s="120">
        <v>4649</v>
      </c>
      <c r="E55" s="120">
        <v>4569</v>
      </c>
      <c r="F55" s="120" t="s">
        <v>2404</v>
      </c>
      <c r="G55" s="49" t="s">
        <v>60</v>
      </c>
    </row>
    <row r="56" spans="1:7" ht="15" customHeight="1" x14ac:dyDescent="0.3">
      <c r="A56" s="49">
        <v>48</v>
      </c>
      <c r="B56" s="50">
        <v>44910</v>
      </c>
      <c r="C56" s="49" t="s">
        <v>864</v>
      </c>
      <c r="D56" s="120">
        <v>4569</v>
      </c>
      <c r="E56" s="120">
        <v>4433</v>
      </c>
      <c r="F56" s="120" t="s">
        <v>2404</v>
      </c>
      <c r="G56" s="49" t="s">
        <v>60</v>
      </c>
    </row>
    <row r="57" spans="1:7" ht="15" customHeight="1" x14ac:dyDescent="0.3">
      <c r="A57" s="49">
        <v>49</v>
      </c>
      <c r="B57" s="50">
        <v>44917</v>
      </c>
      <c r="C57" s="49" t="s">
        <v>864</v>
      </c>
      <c r="D57" s="120">
        <v>4433</v>
      </c>
      <c r="E57" s="120">
        <v>4444</v>
      </c>
      <c r="F57" s="120" t="s">
        <v>2404</v>
      </c>
      <c r="G57" s="49" t="s">
        <v>60</v>
      </c>
    </row>
    <row r="58" spans="1:7" ht="15" customHeight="1" x14ac:dyDescent="0.3">
      <c r="A58" s="49">
        <v>50</v>
      </c>
      <c r="B58" s="50">
        <v>44949</v>
      </c>
      <c r="C58" s="49" t="s">
        <v>864</v>
      </c>
      <c r="D58" s="120">
        <v>4444</v>
      </c>
      <c r="E58" s="120">
        <v>4403</v>
      </c>
      <c r="F58" s="120" t="s">
        <v>2404</v>
      </c>
      <c r="G58" s="49" t="s">
        <v>60</v>
      </c>
    </row>
    <row r="59" spans="1:7" ht="15" customHeight="1" x14ac:dyDescent="0.3">
      <c r="A59" s="49">
        <v>51</v>
      </c>
      <c r="B59" s="50">
        <v>44980</v>
      </c>
      <c r="C59" s="49" t="s">
        <v>864</v>
      </c>
      <c r="D59" s="120">
        <v>4403</v>
      </c>
      <c r="E59" s="120">
        <v>4392</v>
      </c>
      <c r="F59" s="120" t="s">
        <v>2404</v>
      </c>
      <c r="G59" s="49" t="s">
        <v>60</v>
      </c>
    </row>
    <row r="60" spans="1:7" ht="15" customHeight="1" x14ac:dyDescent="0.3">
      <c r="A60" s="49">
        <v>52</v>
      </c>
      <c r="B60" s="50">
        <v>45006</v>
      </c>
      <c r="C60" s="49" t="s">
        <v>864</v>
      </c>
      <c r="D60" s="120">
        <v>4392</v>
      </c>
      <c r="E60" s="120">
        <v>4383</v>
      </c>
      <c r="F60" s="120" t="s">
        <v>2404</v>
      </c>
      <c r="G60" s="49" t="s">
        <v>60</v>
      </c>
    </row>
    <row r="61" spans="1:7" ht="15" customHeight="1" x14ac:dyDescent="0.3">
      <c r="A61" s="49">
        <v>53</v>
      </c>
      <c r="B61" s="50">
        <v>45014</v>
      </c>
      <c r="C61" s="49" t="s">
        <v>864</v>
      </c>
      <c r="D61" s="120">
        <v>4383</v>
      </c>
      <c r="E61" s="120">
        <v>4415</v>
      </c>
      <c r="F61" s="120" t="s">
        <v>2404</v>
      </c>
      <c r="G61" s="49" t="s">
        <v>60</v>
      </c>
    </row>
    <row r="62" spans="1:7" ht="15" customHeight="1" x14ac:dyDescent="0.3">
      <c r="A62" s="49">
        <v>54</v>
      </c>
      <c r="B62" s="50">
        <v>45015</v>
      </c>
      <c r="C62" s="49" t="s">
        <v>864</v>
      </c>
      <c r="D62" s="120">
        <v>4415</v>
      </c>
      <c r="E62" s="120">
        <v>4418</v>
      </c>
      <c r="F62" s="120" t="s">
        <v>2404</v>
      </c>
      <c r="G62" s="49" t="s">
        <v>60</v>
      </c>
    </row>
    <row r="63" spans="1:7" ht="15" customHeight="1" x14ac:dyDescent="0.3">
      <c r="A63" s="49">
        <v>55</v>
      </c>
      <c r="B63" s="50">
        <v>45019</v>
      </c>
      <c r="C63" s="49" t="s">
        <v>864</v>
      </c>
      <c r="D63" s="120">
        <v>4418</v>
      </c>
      <c r="E63" s="120">
        <v>4421</v>
      </c>
      <c r="F63" s="120" t="s">
        <v>2404</v>
      </c>
      <c r="G63" s="49" t="s">
        <v>60</v>
      </c>
    </row>
    <row r="64" spans="1:7" ht="15" customHeight="1" x14ac:dyDescent="0.3">
      <c r="A64" s="49">
        <v>56</v>
      </c>
      <c r="B64" s="50">
        <v>45040</v>
      </c>
      <c r="C64" s="49" t="s">
        <v>864</v>
      </c>
      <c r="D64" s="120">
        <v>4421</v>
      </c>
      <c r="E64" s="120">
        <v>4367</v>
      </c>
      <c r="F64" s="120" t="s">
        <v>2404</v>
      </c>
      <c r="G64" s="49" t="s">
        <v>60</v>
      </c>
    </row>
    <row r="65" spans="1:7" ht="15" customHeight="1" x14ac:dyDescent="0.3">
      <c r="A65" s="49">
        <v>57</v>
      </c>
      <c r="B65" s="50">
        <v>45068</v>
      </c>
      <c r="C65" s="49" t="s">
        <v>864</v>
      </c>
      <c r="D65" s="120">
        <v>4367</v>
      </c>
      <c r="E65" s="120">
        <v>4334</v>
      </c>
      <c r="F65" s="120" t="s">
        <v>2404</v>
      </c>
      <c r="G65" s="49" t="s">
        <v>60</v>
      </c>
    </row>
    <row r="66" spans="1:7" ht="15" customHeight="1" x14ac:dyDescent="0.3">
      <c r="A66" s="49">
        <v>58</v>
      </c>
      <c r="B66" s="50">
        <v>45076</v>
      </c>
      <c r="C66" s="49" t="s">
        <v>864</v>
      </c>
      <c r="D66" s="120">
        <v>4334</v>
      </c>
      <c r="E66" s="120">
        <v>4344</v>
      </c>
      <c r="F66" s="120" t="s">
        <v>2404</v>
      </c>
      <c r="G66" s="49" t="s">
        <v>60</v>
      </c>
    </row>
    <row r="67" spans="1:7" ht="15" customHeight="1" x14ac:dyDescent="0.3">
      <c r="A67" s="49">
        <v>59</v>
      </c>
      <c r="B67" s="50">
        <v>45082</v>
      </c>
      <c r="C67" s="49" t="s">
        <v>864</v>
      </c>
      <c r="D67" s="120">
        <v>4344</v>
      </c>
      <c r="E67" s="120">
        <v>4365</v>
      </c>
      <c r="F67" s="120" t="s">
        <v>2404</v>
      </c>
      <c r="G67" s="49" t="s">
        <v>60</v>
      </c>
    </row>
    <row r="68" spans="1:7" ht="15" customHeight="1" x14ac:dyDescent="0.3">
      <c r="A68" s="49">
        <v>60</v>
      </c>
      <c r="B68" s="50">
        <v>45131</v>
      </c>
      <c r="C68" s="49" t="s">
        <v>1498</v>
      </c>
      <c r="D68" s="120">
        <v>4329</v>
      </c>
      <c r="E68" s="120">
        <v>4321</v>
      </c>
      <c r="F68" s="120" t="s">
        <v>2404</v>
      </c>
      <c r="G68" s="49" t="s">
        <v>60</v>
      </c>
    </row>
    <row r="69" spans="1:7" ht="15" customHeight="1" x14ac:dyDescent="0.3">
      <c r="A69" s="49">
        <v>61</v>
      </c>
      <c r="B69" s="50">
        <v>45159</v>
      </c>
      <c r="C69" s="49" t="s">
        <v>1631</v>
      </c>
      <c r="D69" s="120">
        <v>4321</v>
      </c>
      <c r="E69" s="120">
        <v>4273</v>
      </c>
      <c r="F69" s="120" t="s">
        <v>2404</v>
      </c>
      <c r="G69" s="49" t="s">
        <v>60</v>
      </c>
    </row>
    <row r="70" spans="1:7" ht="15" customHeight="1" x14ac:dyDescent="0.3">
      <c r="A70" s="49">
        <v>62</v>
      </c>
      <c r="B70" s="50">
        <v>45160</v>
      </c>
      <c r="C70" s="49" t="s">
        <v>864</v>
      </c>
      <c r="D70" s="120">
        <v>4273</v>
      </c>
      <c r="E70" s="120">
        <v>4280</v>
      </c>
      <c r="F70" s="120" t="s">
        <v>2404</v>
      </c>
      <c r="G70" s="49" t="s">
        <v>60</v>
      </c>
    </row>
    <row r="71" spans="1:7" ht="15" customHeight="1" x14ac:dyDescent="0.3">
      <c r="A71" s="49">
        <v>63</v>
      </c>
      <c r="B71" s="50">
        <v>45180</v>
      </c>
      <c r="C71" s="49" t="s">
        <v>1743</v>
      </c>
      <c r="D71" s="120">
        <v>4280</v>
      </c>
      <c r="E71" s="120">
        <v>4296</v>
      </c>
      <c r="F71" s="120" t="s">
        <v>2404</v>
      </c>
      <c r="G71" s="49" t="s">
        <v>60</v>
      </c>
    </row>
    <row r="72" spans="1:7" ht="15" customHeight="1" x14ac:dyDescent="0.3">
      <c r="A72" s="49">
        <v>64</v>
      </c>
      <c r="B72" s="50">
        <v>45215</v>
      </c>
      <c r="C72" s="49" t="s">
        <v>1926</v>
      </c>
      <c r="D72" s="120">
        <v>4296</v>
      </c>
      <c r="E72" s="120">
        <v>4251</v>
      </c>
      <c r="F72" s="120" t="s">
        <v>2404</v>
      </c>
      <c r="G72" s="49" t="s">
        <v>60</v>
      </c>
    </row>
    <row r="73" spans="1:7" ht="15" customHeight="1" x14ac:dyDescent="0.3">
      <c r="A73" s="49">
        <v>65</v>
      </c>
      <c r="B73" s="50">
        <v>45219</v>
      </c>
      <c r="C73" s="49" t="s">
        <v>1959</v>
      </c>
      <c r="D73" s="120">
        <v>4251</v>
      </c>
      <c r="E73" s="120">
        <v>4242</v>
      </c>
      <c r="F73" s="120" t="s">
        <v>2404</v>
      </c>
      <c r="G73" s="49" t="s">
        <v>60</v>
      </c>
    </row>
    <row r="74" spans="1:7" ht="15" customHeight="1" x14ac:dyDescent="0.3">
      <c r="A74" s="49">
        <v>66</v>
      </c>
      <c r="B74" s="50">
        <v>45252</v>
      </c>
      <c r="C74" s="49" t="s">
        <v>2103</v>
      </c>
      <c r="D74" s="120">
        <v>4242</v>
      </c>
      <c r="E74" s="120">
        <v>4219</v>
      </c>
      <c r="F74" s="120" t="s">
        <v>2404</v>
      </c>
      <c r="G74" s="49" t="s">
        <v>60</v>
      </c>
    </row>
    <row r="75" spans="1:7" ht="15" customHeight="1" x14ac:dyDescent="0.3">
      <c r="A75" s="49">
        <v>67</v>
      </c>
      <c r="B75" s="50">
        <v>45279</v>
      </c>
      <c r="C75" s="49" t="s">
        <v>2226</v>
      </c>
      <c r="D75" s="120">
        <v>4219</v>
      </c>
      <c r="E75" s="120">
        <v>4167</v>
      </c>
      <c r="F75" s="120" t="s">
        <v>2404</v>
      </c>
      <c r="G75" s="49" t="s">
        <v>60</v>
      </c>
    </row>
    <row r="76" spans="1:7" ht="15" customHeight="1" x14ac:dyDescent="0.3">
      <c r="A76" s="49">
        <v>68</v>
      </c>
      <c r="B76" s="50">
        <v>45314</v>
      </c>
      <c r="C76" s="49" t="s">
        <v>2277</v>
      </c>
      <c r="D76" s="120">
        <v>4167</v>
      </c>
      <c r="E76" s="120">
        <v>4137</v>
      </c>
      <c r="F76" s="120" t="s">
        <v>2404</v>
      </c>
      <c r="G76" s="49" t="s">
        <v>60</v>
      </c>
    </row>
    <row r="77" spans="1:7" ht="15" customHeight="1" x14ac:dyDescent="0.3">
      <c r="A77" s="49">
        <v>69</v>
      </c>
      <c r="B77" s="50">
        <v>45350</v>
      </c>
      <c r="C77" s="49" t="s">
        <v>2405</v>
      </c>
      <c r="D77" s="120">
        <v>4137</v>
      </c>
      <c r="E77" s="120">
        <v>4137</v>
      </c>
      <c r="F77" s="120" t="s">
        <v>2404</v>
      </c>
      <c r="G77" s="49" t="s">
        <v>2266</v>
      </c>
    </row>
    <row r="78" spans="1:7" ht="15" customHeight="1" x14ac:dyDescent="0.3">
      <c r="A78" s="49">
        <v>70</v>
      </c>
      <c r="B78" s="50">
        <v>45352</v>
      </c>
      <c r="C78" s="49" t="s">
        <v>2405</v>
      </c>
      <c r="D78" s="120">
        <v>4137</v>
      </c>
      <c r="E78" s="120">
        <v>4119</v>
      </c>
      <c r="F78" s="120" t="s">
        <v>2404</v>
      </c>
      <c r="G78" s="49" t="s">
        <v>60</v>
      </c>
    </row>
    <row r="79" spans="1:7" ht="15" customHeight="1" x14ac:dyDescent="0.3">
      <c r="A79" s="49">
        <v>71</v>
      </c>
      <c r="B79" s="50">
        <v>45373</v>
      </c>
      <c r="C79" s="49" t="s">
        <v>2478</v>
      </c>
      <c r="D79" s="120">
        <v>4119</v>
      </c>
      <c r="E79" s="120">
        <v>4087</v>
      </c>
      <c r="F79" s="120" t="s">
        <v>2404</v>
      </c>
      <c r="G79" s="49" t="s">
        <v>60</v>
      </c>
    </row>
    <row r="80" spans="1:7" ht="15" customHeight="1" x14ac:dyDescent="0.3">
      <c r="A80" s="49">
        <v>72</v>
      </c>
      <c r="B80" s="50">
        <v>45376</v>
      </c>
      <c r="C80" s="49" t="s">
        <v>2493</v>
      </c>
      <c r="D80" s="120">
        <v>4086</v>
      </c>
      <c r="E80" s="120">
        <v>4089</v>
      </c>
      <c r="F80" s="120" t="s">
        <v>2404</v>
      </c>
      <c r="G80" s="49" t="s">
        <v>60</v>
      </c>
    </row>
    <row r="81" spans="1:7" ht="15" customHeight="1" x14ac:dyDescent="0.3">
      <c r="A81" s="49">
        <v>73</v>
      </c>
      <c r="B81" s="50">
        <v>45439</v>
      </c>
      <c r="C81" s="49" t="s">
        <v>2665</v>
      </c>
      <c r="D81" s="120">
        <v>4089</v>
      </c>
      <c r="E81" s="120">
        <v>3970</v>
      </c>
      <c r="F81" s="120" t="s">
        <v>2404</v>
      </c>
      <c r="G81" s="49" t="s">
        <v>60</v>
      </c>
    </row>
    <row r="82" spans="1:7" ht="15" customHeight="1" x14ac:dyDescent="0.3">
      <c r="A82" s="49">
        <v>74</v>
      </c>
      <c r="B82" s="50">
        <v>45468</v>
      </c>
      <c r="C82" s="49" t="s">
        <v>864</v>
      </c>
      <c r="D82" s="120">
        <v>3970</v>
      </c>
      <c r="E82" s="120">
        <v>3925</v>
      </c>
      <c r="F82" s="120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45498</v>
      </c>
      <c r="C83" s="49" t="s">
        <v>864</v>
      </c>
      <c r="D83" s="120">
        <v>3925</v>
      </c>
      <c r="E83" s="120">
        <v>3837</v>
      </c>
      <c r="F83" s="120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45504</v>
      </c>
      <c r="C84" s="49" t="s">
        <v>2885</v>
      </c>
      <c r="D84" s="120">
        <v>3837</v>
      </c>
      <c r="E84" s="120">
        <v>3844</v>
      </c>
      <c r="F84" s="120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45526</v>
      </c>
      <c r="C85" s="49" t="s">
        <v>3000</v>
      </c>
      <c r="D85" s="120">
        <v>3844</v>
      </c>
      <c r="E85" s="120">
        <v>3757</v>
      </c>
      <c r="F85" s="120" t="s">
        <v>2404</v>
      </c>
      <c r="G85" s="49" t="s">
        <v>3001</v>
      </c>
    </row>
    <row r="86" spans="1:7" ht="15" customHeight="1" x14ac:dyDescent="0.3">
      <c r="A86" s="49">
        <v>78</v>
      </c>
      <c r="B86" s="50">
        <v>45558</v>
      </c>
      <c r="C86" s="49" t="s">
        <v>3115</v>
      </c>
      <c r="D86" s="120">
        <v>3557</v>
      </c>
      <c r="E86" s="120">
        <v>3625</v>
      </c>
      <c r="F86" s="120" t="s">
        <v>2404</v>
      </c>
      <c r="G86" s="49" t="s">
        <v>411</v>
      </c>
    </row>
    <row r="87" spans="1:7" ht="15" customHeight="1" x14ac:dyDescent="0.3">
      <c r="A87" s="49">
        <v>79</v>
      </c>
      <c r="B87" s="50">
        <v>45588</v>
      </c>
      <c r="C87" s="49" t="s">
        <v>3235</v>
      </c>
      <c r="D87" s="120">
        <v>3625</v>
      </c>
      <c r="E87" s="120">
        <v>3617</v>
      </c>
      <c r="F87" s="120" t="s">
        <v>2404</v>
      </c>
      <c r="G87" s="49" t="s">
        <v>411</v>
      </c>
    </row>
    <row r="88" spans="1:7" ht="15" customHeight="1" x14ac:dyDescent="0.3">
      <c r="A88" s="49">
        <v>80</v>
      </c>
      <c r="B88" s="50">
        <v>45621</v>
      </c>
      <c r="C88" s="49" t="s">
        <v>3380</v>
      </c>
      <c r="D88" s="120">
        <v>3617</v>
      </c>
      <c r="E88" s="120">
        <v>3551</v>
      </c>
      <c r="F88" s="120" t="s">
        <v>2404</v>
      </c>
      <c r="G88" s="49" t="s">
        <v>411</v>
      </c>
    </row>
    <row r="89" spans="1:7" ht="15" customHeight="1" x14ac:dyDescent="0.3">
      <c r="A89" s="49">
        <v>81</v>
      </c>
      <c r="B89" s="50">
        <v>45623</v>
      </c>
      <c r="C89" s="49" t="s">
        <v>3396</v>
      </c>
      <c r="D89" s="120">
        <v>3551</v>
      </c>
      <c r="E89" s="120">
        <v>3560</v>
      </c>
      <c r="F89" s="120" t="s">
        <v>2404</v>
      </c>
      <c r="G89" s="49" t="s">
        <v>411</v>
      </c>
    </row>
    <row r="90" spans="1:7" ht="15" customHeight="1" x14ac:dyDescent="0.3">
      <c r="A90" s="49">
        <v>82</v>
      </c>
      <c r="B90" s="50">
        <v>45645</v>
      </c>
      <c r="C90" s="49" t="s">
        <v>3530</v>
      </c>
      <c r="D90" s="120">
        <v>3560</v>
      </c>
      <c r="E90" s="120">
        <v>3524</v>
      </c>
      <c r="F90" s="120" t="s">
        <v>2404</v>
      </c>
      <c r="G90" s="49" t="s">
        <v>411</v>
      </c>
    </row>
    <row r="91" spans="1:7" ht="15" customHeight="1" x14ac:dyDescent="0.3">
      <c r="A91" s="49">
        <v>83</v>
      </c>
      <c r="B91" s="50">
        <v>45680</v>
      </c>
      <c r="C91" s="49" t="s">
        <v>3705</v>
      </c>
      <c r="D91" s="120">
        <v>3524</v>
      </c>
      <c r="E91" s="120">
        <v>3529</v>
      </c>
      <c r="F91" s="120" t="s">
        <v>2404</v>
      </c>
      <c r="G91" s="49" t="s">
        <v>411</v>
      </c>
    </row>
    <row r="92" spans="1:7" ht="15" customHeight="1" x14ac:dyDescent="0.3">
      <c r="A92" s="49">
        <v>84</v>
      </c>
      <c r="B92" s="50">
        <v>45713</v>
      </c>
      <c r="C92" s="49" t="s">
        <v>3905</v>
      </c>
      <c r="D92" s="120">
        <v>3529</v>
      </c>
      <c r="E92" s="120">
        <v>3506</v>
      </c>
      <c r="F92" s="120" t="s">
        <v>2404</v>
      </c>
      <c r="G92" s="49" t="s">
        <v>411</v>
      </c>
    </row>
    <row r="93" spans="1:7" ht="15" customHeight="1" x14ac:dyDescent="0.3">
      <c r="A93" s="49">
        <v>85</v>
      </c>
      <c r="B93" s="50">
        <v>45740</v>
      </c>
      <c r="C93" s="49" t="s">
        <v>4039</v>
      </c>
      <c r="D93" s="120">
        <v>3506</v>
      </c>
      <c r="E93" s="120">
        <v>3510</v>
      </c>
      <c r="F93" s="120" t="s">
        <v>2404</v>
      </c>
      <c r="G93" s="49" t="s">
        <v>411</v>
      </c>
    </row>
    <row r="94" spans="1:7" ht="15" customHeight="1" x14ac:dyDescent="0.3">
      <c r="A94" s="49">
        <v>86</v>
      </c>
      <c r="B94" s="50">
        <v>45770</v>
      </c>
      <c r="C94" s="49" t="s">
        <v>4194</v>
      </c>
      <c r="D94" s="120">
        <v>3510</v>
      </c>
      <c r="E94" s="120">
        <v>3479</v>
      </c>
      <c r="F94" s="120" t="s">
        <v>2404</v>
      </c>
      <c r="G94" s="49" t="s">
        <v>411</v>
      </c>
    </row>
    <row r="95" spans="1:7" ht="15" customHeight="1" x14ac:dyDescent="0.3">
      <c r="A95" s="49">
        <v>87</v>
      </c>
      <c r="B95" s="50">
        <v>45804</v>
      </c>
      <c r="C95" s="49" t="s">
        <v>4447</v>
      </c>
      <c r="D95" s="120">
        <v>3479</v>
      </c>
      <c r="E95" s="120">
        <v>3455</v>
      </c>
      <c r="F95" s="120">
        <v>3455</v>
      </c>
      <c r="G95" s="49" t="s">
        <v>411</v>
      </c>
    </row>
    <row r="96" spans="1:7" ht="15" customHeight="1" x14ac:dyDescent="0.3">
      <c r="A96" s="49">
        <v>88</v>
      </c>
      <c r="B96" s="50">
        <v>45839</v>
      </c>
      <c r="C96" s="49" t="s">
        <v>4639</v>
      </c>
      <c r="D96" s="120">
        <v>3455</v>
      </c>
      <c r="E96" s="120">
        <v>3436</v>
      </c>
      <c r="F96" s="120"/>
      <c r="G96" s="49" t="s">
        <v>411</v>
      </c>
    </row>
    <row r="97" spans="1:7" ht="15" customHeight="1" x14ac:dyDescent="0.3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49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49"/>
      <c r="C154" s="49"/>
      <c r="D154" s="120"/>
      <c r="E154" s="120"/>
      <c r="F154" s="120"/>
      <c r="G154" s="49"/>
    </row>
    <row r="155" spans="1:7" ht="15" customHeight="1" x14ac:dyDescent="0.3">
      <c r="A155" s="49">
        <v>147</v>
      </c>
      <c r="B155" s="49"/>
      <c r="C155" s="49"/>
      <c r="D155" s="120"/>
      <c r="E155" s="120"/>
      <c r="F155" s="120"/>
      <c r="G155" s="49"/>
    </row>
    <row r="156" spans="1:7" ht="15" customHeight="1" x14ac:dyDescent="0.3">
      <c r="A156" s="49">
        <v>148</v>
      </c>
      <c r="B156" s="49"/>
      <c r="C156" s="49"/>
      <c r="D156" s="120"/>
      <c r="E156" s="120"/>
      <c r="F156" s="120"/>
      <c r="G156" s="49"/>
    </row>
    <row r="157" spans="1:7" ht="15" customHeight="1" x14ac:dyDescent="0.3">
      <c r="A157" s="49">
        <v>149</v>
      </c>
      <c r="B157" s="49"/>
      <c r="C157" s="49"/>
      <c r="D157" s="120"/>
      <c r="E157" s="120"/>
      <c r="F157" s="120"/>
      <c r="G157" s="49"/>
    </row>
    <row r="158" spans="1:7" ht="15" customHeight="1" x14ac:dyDescent="0.3">
      <c r="A158" s="49">
        <v>150</v>
      </c>
      <c r="B158" s="49"/>
      <c r="C158" s="49"/>
      <c r="D158" s="120"/>
      <c r="E158" s="120"/>
      <c r="F158" s="120"/>
      <c r="G158" s="49"/>
    </row>
    <row r="159" spans="1:7" ht="15" customHeight="1" x14ac:dyDescent="0.3">
      <c r="A159" s="49">
        <v>151</v>
      </c>
      <c r="B159" s="49"/>
      <c r="C159" s="49"/>
      <c r="D159" s="120"/>
      <c r="E159" s="120"/>
      <c r="F159" s="120"/>
      <c r="G159" s="49"/>
    </row>
    <row r="160" spans="1:7" ht="15" customHeight="1" x14ac:dyDescent="0.3">
      <c r="A160" s="49">
        <v>152</v>
      </c>
      <c r="B160" s="49"/>
      <c r="C160" s="49"/>
      <c r="D160" s="120"/>
      <c r="E160" s="120"/>
      <c r="F160" s="120"/>
      <c r="G160" s="49"/>
    </row>
    <row r="161" spans="1:7" ht="15" customHeight="1" x14ac:dyDescent="0.3">
      <c r="A161" s="49">
        <v>153</v>
      </c>
      <c r="B161" s="49"/>
      <c r="C161" s="49"/>
      <c r="D161" s="120"/>
      <c r="E161" s="120"/>
      <c r="F161" s="120"/>
      <c r="G161" s="49"/>
    </row>
    <row r="162" spans="1:7" ht="15" customHeight="1" x14ac:dyDescent="0.3">
      <c r="A162" s="49">
        <v>154</v>
      </c>
      <c r="B162" s="49"/>
      <c r="C162" s="49"/>
      <c r="D162" s="120"/>
      <c r="E162" s="120"/>
      <c r="F162" s="120"/>
      <c r="G162" s="49"/>
    </row>
    <row r="163" spans="1:7" ht="15" customHeight="1" x14ac:dyDescent="0.3">
      <c r="A163" s="49">
        <v>155</v>
      </c>
      <c r="B163" s="49"/>
      <c r="C163" s="49"/>
      <c r="D163" s="120"/>
      <c r="E163" s="120"/>
      <c r="F163" s="120"/>
      <c r="G163" s="49"/>
    </row>
    <row r="164" spans="1:7" ht="15" customHeight="1" x14ac:dyDescent="0.3">
      <c r="A164" s="49">
        <v>156</v>
      </c>
      <c r="B164" s="49"/>
      <c r="C164" s="49"/>
      <c r="D164" s="120"/>
      <c r="E164" s="120"/>
      <c r="F164" s="120"/>
      <c r="G164" s="49"/>
    </row>
    <row r="165" spans="1:7" ht="15" customHeight="1" x14ac:dyDescent="0.3">
      <c r="A165" s="49">
        <v>157</v>
      </c>
      <c r="B165" s="49"/>
      <c r="C165" s="49"/>
      <c r="D165" s="120"/>
      <c r="E165" s="120"/>
      <c r="F165" s="120"/>
      <c r="G165" s="49"/>
    </row>
    <row r="166" spans="1:7" ht="15" customHeight="1" x14ac:dyDescent="0.3">
      <c r="A166" s="49">
        <v>158</v>
      </c>
      <c r="B166" s="49"/>
      <c r="C166" s="49"/>
      <c r="D166" s="120"/>
      <c r="E166" s="120"/>
      <c r="F166" s="120"/>
      <c r="G166" s="49"/>
    </row>
    <row r="167" spans="1:7" ht="15" customHeight="1" x14ac:dyDescent="0.3">
      <c r="A167" s="49">
        <v>159</v>
      </c>
      <c r="B167" s="49"/>
      <c r="C167" s="49"/>
      <c r="D167" s="120"/>
      <c r="E167" s="120"/>
      <c r="F167" s="120"/>
      <c r="G167" s="49"/>
    </row>
    <row r="168" spans="1:7" ht="15" customHeight="1" x14ac:dyDescent="0.3">
      <c r="A168" s="49">
        <v>160</v>
      </c>
      <c r="B168" s="49"/>
      <c r="C168" s="49"/>
      <c r="D168" s="120"/>
      <c r="E168" s="120"/>
      <c r="F168" s="120"/>
      <c r="G168" s="49"/>
    </row>
    <row r="169" spans="1:7" ht="15" customHeight="1" x14ac:dyDescent="0.3">
      <c r="A169" s="49">
        <v>161</v>
      </c>
      <c r="B169" s="49"/>
      <c r="C169" s="49"/>
      <c r="D169" s="120"/>
      <c r="E169" s="120"/>
      <c r="F169" s="120"/>
      <c r="G169" s="49"/>
    </row>
    <row r="170" spans="1:7" ht="15" customHeight="1" x14ac:dyDescent="0.3">
      <c r="A170" s="49">
        <v>162</v>
      </c>
      <c r="B170" s="49"/>
      <c r="C170" s="49"/>
      <c r="D170" s="120"/>
      <c r="E170" s="120"/>
      <c r="F170" s="120"/>
      <c r="G170" s="49"/>
    </row>
    <row r="171" spans="1:7" ht="15" customHeight="1" x14ac:dyDescent="0.3">
      <c r="A171" s="49">
        <v>163</v>
      </c>
      <c r="B171" s="49"/>
      <c r="C171" s="49"/>
      <c r="D171" s="120"/>
      <c r="E171" s="120"/>
      <c r="F171" s="120"/>
      <c r="G171" s="49"/>
    </row>
    <row r="172" spans="1:7" ht="15" customHeight="1" x14ac:dyDescent="0.3">
      <c r="A172" s="49">
        <v>164</v>
      </c>
      <c r="B172" s="49"/>
      <c r="C172" s="49"/>
      <c r="D172" s="120"/>
      <c r="E172" s="120"/>
      <c r="F172" s="120"/>
      <c r="G172" s="49"/>
    </row>
    <row r="173" spans="1:7" ht="15" customHeight="1" x14ac:dyDescent="0.3">
      <c r="A173" s="49">
        <v>165</v>
      </c>
      <c r="B173" s="49"/>
      <c r="C173" s="49"/>
      <c r="D173" s="120"/>
      <c r="E173" s="120"/>
      <c r="F173" s="120"/>
      <c r="G173" s="49"/>
    </row>
    <row r="174" spans="1:7" ht="15" customHeight="1" x14ac:dyDescent="0.3">
      <c r="A174" s="49">
        <v>166</v>
      </c>
      <c r="B174" s="49"/>
      <c r="C174" s="49"/>
      <c r="D174" s="120"/>
      <c r="E174" s="120"/>
      <c r="F174" s="120"/>
      <c r="G174" s="49"/>
    </row>
    <row r="175" spans="1:7" ht="15" customHeight="1" x14ac:dyDescent="0.3">
      <c r="A175" s="49">
        <v>167</v>
      </c>
      <c r="B175" s="49"/>
      <c r="C175" s="49"/>
      <c r="D175" s="120"/>
      <c r="E175" s="120"/>
      <c r="F175" s="120"/>
      <c r="G175" s="49"/>
    </row>
    <row r="176" spans="1:7" ht="15" customHeight="1" x14ac:dyDescent="0.3">
      <c r="A176" s="49">
        <v>168</v>
      </c>
      <c r="B176" s="49"/>
      <c r="C176" s="49"/>
      <c r="D176" s="120"/>
      <c r="E176" s="120"/>
      <c r="F176" s="120"/>
      <c r="G176" s="49"/>
    </row>
    <row r="177" spans="1:7" ht="15" customHeight="1" x14ac:dyDescent="0.3">
      <c r="A177" s="49">
        <v>169</v>
      </c>
      <c r="B177" s="49"/>
      <c r="C177" s="49"/>
      <c r="D177" s="120"/>
      <c r="E177" s="120"/>
      <c r="F177" s="120"/>
      <c r="G177" s="49"/>
    </row>
    <row r="178" spans="1:7" ht="15" customHeight="1" x14ac:dyDescent="0.3">
      <c r="A178" s="49">
        <v>170</v>
      </c>
      <c r="B178" s="49"/>
      <c r="C178" s="49"/>
      <c r="D178" s="120"/>
      <c r="E178" s="120"/>
      <c r="F178" s="120"/>
      <c r="G178" s="49"/>
    </row>
    <row r="179" spans="1:7" ht="15" customHeight="1" x14ac:dyDescent="0.3">
      <c r="A179" s="49">
        <v>171</v>
      </c>
      <c r="B179" s="49"/>
      <c r="C179" s="49"/>
      <c r="D179" s="120"/>
      <c r="E179" s="120"/>
      <c r="F179" s="120"/>
      <c r="G179" s="49"/>
    </row>
    <row r="180" spans="1:7" ht="15" customHeight="1" x14ac:dyDescent="0.3">
      <c r="A180" s="49">
        <v>172</v>
      </c>
      <c r="B180" s="49"/>
      <c r="C180" s="49"/>
      <c r="D180" s="120"/>
      <c r="E180" s="120"/>
      <c r="F180" s="120"/>
      <c r="G180" s="49"/>
    </row>
    <row r="181" spans="1:7" ht="15" customHeight="1" x14ac:dyDescent="0.3">
      <c r="A181" s="49">
        <v>173</v>
      </c>
      <c r="B181" s="49"/>
      <c r="C181" s="49"/>
      <c r="D181" s="120"/>
      <c r="E181" s="120"/>
      <c r="F181" s="120"/>
      <c r="G181" s="49"/>
    </row>
    <row r="182" spans="1:7" ht="15" customHeight="1" x14ac:dyDescent="0.3">
      <c r="A182" s="49">
        <v>174</v>
      </c>
      <c r="B182" s="49"/>
      <c r="C182" s="49"/>
      <c r="D182" s="120"/>
      <c r="E182" s="120"/>
      <c r="F182" s="120"/>
      <c r="G182" s="49"/>
    </row>
    <row r="183" spans="1:7" ht="15" customHeight="1" x14ac:dyDescent="0.3">
      <c r="A183" s="49">
        <v>175</v>
      </c>
      <c r="B183" s="49"/>
      <c r="C183" s="49"/>
      <c r="D183" s="120"/>
      <c r="E183" s="120"/>
      <c r="F183" s="120"/>
      <c r="G183" s="49"/>
    </row>
    <row r="184" spans="1:7" ht="15" customHeight="1" x14ac:dyDescent="0.3">
      <c r="A184" s="49">
        <v>176</v>
      </c>
      <c r="B184" s="49"/>
      <c r="C184" s="49"/>
      <c r="D184" s="120"/>
      <c r="E184" s="120"/>
      <c r="F184" s="120"/>
      <c r="G184" s="49"/>
    </row>
    <row r="185" spans="1:7" ht="15" customHeight="1" x14ac:dyDescent="0.3">
      <c r="A185" s="49">
        <v>177</v>
      </c>
      <c r="B185" s="49"/>
      <c r="C185" s="49"/>
      <c r="D185" s="120"/>
      <c r="E185" s="120"/>
      <c r="F185" s="120"/>
      <c r="G185" s="49"/>
    </row>
    <row r="186" spans="1:7" ht="15" customHeight="1" x14ac:dyDescent="0.3">
      <c r="A186" s="49">
        <v>178</v>
      </c>
      <c r="B186" s="49"/>
      <c r="C186" s="49"/>
      <c r="D186" s="120"/>
      <c r="E186" s="120"/>
      <c r="F186" s="120"/>
      <c r="G186" s="49"/>
    </row>
    <row r="187" spans="1:7" ht="15" customHeight="1" x14ac:dyDescent="0.3">
      <c r="A187" s="49">
        <v>179</v>
      </c>
      <c r="B187" s="49"/>
      <c r="C187" s="49"/>
      <c r="D187" s="120"/>
      <c r="E187" s="120"/>
      <c r="F187" s="120"/>
      <c r="G187" s="49"/>
    </row>
    <row r="188" spans="1:7" ht="15" customHeight="1" x14ac:dyDescent="0.3">
      <c r="A188" s="49">
        <v>180</v>
      </c>
      <c r="B188" s="49"/>
      <c r="C188" s="49"/>
      <c r="D188" s="120"/>
      <c r="E188" s="120"/>
      <c r="F188" s="120"/>
      <c r="G188" s="49"/>
    </row>
    <row r="189" spans="1:7" ht="15" customHeight="1" x14ac:dyDescent="0.3">
      <c r="A189" s="44"/>
      <c r="B189" s="44"/>
      <c r="C189" s="44"/>
      <c r="D189" s="44"/>
      <c r="E189" s="44"/>
      <c r="F189" s="44"/>
      <c r="G189" s="44"/>
    </row>
  </sheetData>
  <customSheetViews>
    <customSheetView guid="{AD9F503A-0087-4A5B-9D43-0A1020917675}">
      <pane ySplit="8" topLeftCell="A85" activePane="bottomLeft" state="frozen"/>
      <selection pane="bottomLeft" activeCell="E86" sqref="E86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85" activePane="bottomLeft" state="frozen"/>
      <selection pane="bottomLeft" activeCell="G87" sqref="G87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85" activePane="bottomLeft" state="frozen"/>
      <selection pane="bottomLeft" activeCell="E86" sqref="E86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8"/>
  <dimension ref="A1:H315"/>
  <sheetViews>
    <sheetView zoomScaleNormal="100" workbookViewId="0">
      <pane ySplit="8" topLeftCell="A12" activePane="bottomLeft" state="frozen"/>
      <selection pane="bottomLeft" activeCell="A2" sqref="A2:G2"/>
    </sheetView>
  </sheetViews>
  <sheetFormatPr defaultColWidth="9.21875" defaultRowHeight="15" customHeight="1" x14ac:dyDescent="0.3"/>
  <cols>
    <col min="1" max="1" width="17.44140625" style="53" customWidth="1"/>
    <col min="2" max="2" width="14.77734375" style="53" customWidth="1"/>
    <col min="3" max="3" width="47.21875" style="53" customWidth="1"/>
    <col min="4" max="4" width="16.44140625" style="53" customWidth="1"/>
    <col min="5" max="6" width="15.21875" style="53" customWidth="1"/>
    <col min="7" max="7" width="46.77734375" style="53" bestFit="1" customWidth="1"/>
    <col min="8" max="16384" width="9.21875" style="53"/>
  </cols>
  <sheetData>
    <row r="1" spans="1:8" s="81" customFormat="1" ht="20.100000000000001" customHeight="1" x14ac:dyDescent="0.45">
      <c r="A1" s="170" t="s">
        <v>1669</v>
      </c>
      <c r="B1" s="170"/>
      <c r="C1" s="170"/>
      <c r="D1" s="170"/>
      <c r="E1" s="170"/>
      <c r="F1" s="170"/>
      <c r="G1" s="170"/>
      <c r="H1" s="82"/>
    </row>
    <row r="2" spans="1:8" s="81" customFormat="1" ht="20.100000000000001" customHeight="1" x14ac:dyDescent="0.45">
      <c r="A2" s="170" t="s">
        <v>4374</v>
      </c>
      <c r="B2" s="170"/>
      <c r="C2" s="170"/>
      <c r="D2" s="170"/>
      <c r="E2" s="170"/>
      <c r="F2" s="170"/>
      <c r="G2" s="170"/>
    </row>
    <row r="3" spans="1:8" ht="15" customHeight="1" x14ac:dyDescent="0.3">
      <c r="A3" s="45" t="s">
        <v>1484</v>
      </c>
      <c r="B3" s="140" t="s">
        <v>4144</v>
      </c>
      <c r="C3" s="45"/>
      <c r="D3" s="46"/>
      <c r="E3" s="46"/>
      <c r="F3" s="46"/>
      <c r="G3" s="46"/>
    </row>
    <row r="4" spans="1:8" ht="15" customHeight="1" x14ac:dyDescent="0.3">
      <c r="A4" s="51" t="s">
        <v>4008</v>
      </c>
      <c r="B4" s="132">
        <v>4</v>
      </c>
      <c r="C4" s="45"/>
      <c r="D4" s="46"/>
      <c r="E4" s="46"/>
      <c r="F4" s="46"/>
      <c r="G4" s="46"/>
    </row>
    <row r="5" spans="1:8" ht="15" customHeight="1" x14ac:dyDescent="0.3">
      <c r="A5" s="51" t="s">
        <v>4009</v>
      </c>
      <c r="B5" s="133">
        <v>2</v>
      </c>
      <c r="C5" s="45"/>
      <c r="D5" s="46"/>
      <c r="E5" s="46"/>
      <c r="F5" s="46"/>
      <c r="G5" s="46"/>
    </row>
    <row r="6" spans="1:8" ht="15" customHeight="1" x14ac:dyDescent="0.3">
      <c r="A6" s="45" t="s">
        <v>1485</v>
      </c>
      <c r="B6" s="149" t="s">
        <v>4470</v>
      </c>
      <c r="C6" s="149"/>
      <c r="D6" s="150"/>
      <c r="E6" s="150"/>
      <c r="F6" s="46" t="s">
        <v>4730</v>
      </c>
      <c r="G6" s="46"/>
    </row>
    <row r="7" spans="1:8" ht="15" customHeight="1" x14ac:dyDescent="0.3">
      <c r="B7" s="63"/>
    </row>
    <row r="8" spans="1:8" ht="15" customHeight="1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8" ht="15" customHeight="1" x14ac:dyDescent="0.3">
      <c r="A9" s="49">
        <v>1</v>
      </c>
      <c r="B9" s="50">
        <v>45758</v>
      </c>
      <c r="C9" s="50" t="s">
        <v>4143</v>
      </c>
      <c r="D9" s="49">
        <v>1</v>
      </c>
      <c r="E9" s="111">
        <v>8048</v>
      </c>
      <c r="F9" s="120" t="s">
        <v>2404</v>
      </c>
      <c r="G9" s="49" t="s">
        <v>63</v>
      </c>
    </row>
    <row r="10" spans="1:8" ht="15" customHeight="1" x14ac:dyDescent="0.3">
      <c r="A10" s="49">
        <v>2</v>
      </c>
      <c r="B10" s="50">
        <v>45779</v>
      </c>
      <c r="C10" s="50" t="s">
        <v>4245</v>
      </c>
      <c r="D10" s="111">
        <v>8048</v>
      </c>
      <c r="E10" s="120">
        <v>8881</v>
      </c>
      <c r="F10" s="120" t="s">
        <v>2404</v>
      </c>
      <c r="G10" s="49" t="s">
        <v>63</v>
      </c>
    </row>
    <row r="11" spans="1:8" ht="15" customHeight="1" x14ac:dyDescent="0.3">
      <c r="A11" s="49">
        <v>3</v>
      </c>
      <c r="B11" s="50">
        <v>45789</v>
      </c>
      <c r="C11" s="49" t="s">
        <v>4310</v>
      </c>
      <c r="D11" s="120">
        <v>8881</v>
      </c>
      <c r="E11" s="120">
        <v>8665</v>
      </c>
      <c r="F11" s="120" t="s">
        <v>2404</v>
      </c>
      <c r="G11" s="49" t="s">
        <v>63</v>
      </c>
    </row>
    <row r="12" spans="1:8" ht="15" customHeight="1" x14ac:dyDescent="0.3">
      <c r="A12" s="49">
        <v>4</v>
      </c>
      <c r="B12" s="50">
        <v>45796</v>
      </c>
      <c r="C12" s="49" t="s">
        <v>4375</v>
      </c>
      <c r="D12" s="120">
        <v>8665</v>
      </c>
      <c r="E12" s="120">
        <v>8750</v>
      </c>
      <c r="F12" s="120" t="s">
        <v>2404</v>
      </c>
      <c r="G12" s="49" t="s">
        <v>63</v>
      </c>
    </row>
    <row r="13" spans="1:8" ht="15" customHeight="1" x14ac:dyDescent="0.3">
      <c r="A13" s="49">
        <v>5</v>
      </c>
      <c r="B13" s="50">
        <v>45805</v>
      </c>
      <c r="C13" s="49" t="s">
        <v>4469</v>
      </c>
      <c r="D13" s="120">
        <v>8750</v>
      </c>
      <c r="E13" s="120">
        <v>8657</v>
      </c>
      <c r="F13" s="120" t="s">
        <v>2404</v>
      </c>
      <c r="G13" s="49" t="s">
        <v>63</v>
      </c>
    </row>
    <row r="14" spans="1:8" ht="15" customHeight="1" x14ac:dyDescent="0.3">
      <c r="A14" s="49">
        <v>6</v>
      </c>
      <c r="B14" s="50">
        <v>45818</v>
      </c>
      <c r="C14" s="49" t="s">
        <v>4522</v>
      </c>
      <c r="D14" s="120">
        <v>8657</v>
      </c>
      <c r="E14" s="120">
        <v>8652</v>
      </c>
      <c r="F14" s="120">
        <v>8665</v>
      </c>
      <c r="G14" s="49" t="s">
        <v>63</v>
      </c>
    </row>
    <row r="15" spans="1:8" ht="15" customHeight="1" x14ac:dyDescent="0.3">
      <c r="A15" s="49">
        <v>7</v>
      </c>
      <c r="B15" s="50">
        <v>45821</v>
      </c>
      <c r="C15" s="49" t="s">
        <v>4548</v>
      </c>
      <c r="D15" s="120">
        <v>8665</v>
      </c>
      <c r="E15" s="120">
        <v>8932</v>
      </c>
      <c r="F15" s="120">
        <v>8946</v>
      </c>
      <c r="G15" s="49" t="s">
        <v>63</v>
      </c>
    </row>
    <row r="16" spans="1:8" ht="15" customHeight="1" x14ac:dyDescent="0.3">
      <c r="A16" s="49">
        <v>8</v>
      </c>
      <c r="B16" s="50">
        <v>45854</v>
      </c>
      <c r="C16" s="49" t="s">
        <v>4729</v>
      </c>
      <c r="D16" s="120">
        <v>8932</v>
      </c>
      <c r="E16" s="120"/>
      <c r="F16" s="120"/>
      <c r="G16" s="49"/>
    </row>
    <row r="17" spans="1:7" ht="15" customHeight="1" x14ac:dyDescent="0.3">
      <c r="A17" s="49">
        <v>9</v>
      </c>
      <c r="B17" s="50"/>
      <c r="C17" s="49"/>
      <c r="D17" s="120"/>
      <c r="E17" s="120"/>
      <c r="F17" s="120"/>
      <c r="G17" s="49"/>
    </row>
    <row r="18" spans="1:7" ht="15" customHeight="1" x14ac:dyDescent="0.3">
      <c r="A18" s="49">
        <v>10</v>
      </c>
      <c r="B18" s="50"/>
      <c r="C18" s="49"/>
      <c r="D18" s="120"/>
      <c r="E18" s="120"/>
      <c r="F18" s="120"/>
      <c r="G18" s="49"/>
    </row>
    <row r="19" spans="1:7" ht="15" customHeight="1" x14ac:dyDescent="0.3">
      <c r="A19" s="49">
        <v>11</v>
      </c>
      <c r="B19" s="50"/>
      <c r="C19" s="49"/>
      <c r="D19" s="120"/>
      <c r="E19" s="120"/>
      <c r="F19" s="120"/>
      <c r="G19" s="49"/>
    </row>
    <row r="20" spans="1:7" ht="15" customHeight="1" x14ac:dyDescent="0.3">
      <c r="A20" s="49">
        <v>12</v>
      </c>
      <c r="B20" s="50"/>
      <c r="C20" s="49"/>
      <c r="D20" s="120"/>
      <c r="E20" s="120"/>
      <c r="F20" s="120"/>
      <c r="G20" s="49"/>
    </row>
    <row r="21" spans="1:7" ht="15" customHeight="1" x14ac:dyDescent="0.3">
      <c r="A21" s="49">
        <v>13</v>
      </c>
      <c r="B21" s="50"/>
      <c r="C21" s="49"/>
      <c r="D21" s="120"/>
      <c r="E21" s="120"/>
      <c r="F21" s="120"/>
      <c r="G21" s="49"/>
    </row>
    <row r="22" spans="1:7" ht="15" customHeight="1" x14ac:dyDescent="0.3">
      <c r="A22" s="49">
        <v>14</v>
      </c>
      <c r="B22" s="50"/>
      <c r="C22" s="49"/>
      <c r="D22" s="120"/>
      <c r="E22" s="120"/>
      <c r="F22" s="120"/>
      <c r="G22" s="49"/>
    </row>
    <row r="23" spans="1:7" ht="15" customHeight="1" x14ac:dyDescent="0.3">
      <c r="A23" s="49">
        <v>15</v>
      </c>
      <c r="B23" s="50"/>
      <c r="C23" s="49"/>
      <c r="D23" s="120"/>
      <c r="E23" s="120"/>
      <c r="F23" s="120"/>
      <c r="G23" s="49"/>
    </row>
    <row r="24" spans="1:7" ht="15" customHeight="1" x14ac:dyDescent="0.3">
      <c r="A24" s="49">
        <v>16</v>
      </c>
      <c r="B24" s="50"/>
      <c r="C24" s="49"/>
      <c r="D24" s="120"/>
      <c r="E24" s="120"/>
      <c r="F24" s="120"/>
      <c r="G24" s="49"/>
    </row>
    <row r="25" spans="1:7" ht="15" customHeight="1" x14ac:dyDescent="0.3">
      <c r="A25" s="49">
        <v>17</v>
      </c>
      <c r="B25" s="50"/>
      <c r="C25" s="49"/>
      <c r="D25" s="120"/>
      <c r="E25" s="120"/>
      <c r="F25" s="120"/>
      <c r="G25" s="49"/>
    </row>
    <row r="26" spans="1:7" ht="15" customHeight="1" x14ac:dyDescent="0.3">
      <c r="A26" s="49">
        <v>18</v>
      </c>
      <c r="B26" s="50"/>
      <c r="C26" s="49"/>
      <c r="D26" s="120"/>
      <c r="E26" s="120"/>
      <c r="F26" s="120"/>
      <c r="G26" s="49"/>
    </row>
    <row r="27" spans="1:7" ht="15" customHeight="1" x14ac:dyDescent="0.3">
      <c r="A27" s="49">
        <v>19</v>
      </c>
      <c r="B27" s="50"/>
      <c r="C27" s="49"/>
      <c r="D27" s="120"/>
      <c r="E27" s="120"/>
      <c r="F27" s="120"/>
      <c r="G27" s="49"/>
    </row>
    <row r="28" spans="1:7" ht="15" customHeight="1" x14ac:dyDescent="0.3">
      <c r="A28" s="49">
        <v>20</v>
      </c>
      <c r="B28" s="50"/>
      <c r="C28" s="49"/>
      <c r="D28" s="120"/>
      <c r="E28" s="120"/>
      <c r="F28" s="120"/>
      <c r="G28" s="49"/>
    </row>
    <row r="29" spans="1:7" ht="15" customHeight="1" x14ac:dyDescent="0.3">
      <c r="A29" s="49">
        <v>21</v>
      </c>
      <c r="B29" s="50"/>
      <c r="C29" s="49"/>
      <c r="D29" s="120"/>
      <c r="E29" s="120"/>
      <c r="F29" s="120"/>
      <c r="G29" s="49"/>
    </row>
    <row r="30" spans="1:7" ht="15" customHeight="1" x14ac:dyDescent="0.3">
      <c r="A30" s="49">
        <v>22</v>
      </c>
      <c r="B30" s="50"/>
      <c r="C30" s="49"/>
      <c r="D30" s="120"/>
      <c r="E30" s="120"/>
      <c r="F30" s="120"/>
      <c r="G30" s="49"/>
    </row>
    <row r="31" spans="1:7" ht="15" customHeight="1" x14ac:dyDescent="0.3">
      <c r="A31" s="49">
        <v>23</v>
      </c>
      <c r="B31" s="50"/>
      <c r="C31" s="49"/>
      <c r="D31" s="120"/>
      <c r="E31" s="120"/>
      <c r="F31" s="120"/>
      <c r="G31" s="49"/>
    </row>
    <row r="32" spans="1:7" ht="15" customHeight="1" x14ac:dyDescent="0.3">
      <c r="A32" s="49">
        <v>24</v>
      </c>
      <c r="B32" s="50"/>
      <c r="C32" s="49"/>
      <c r="D32" s="120"/>
      <c r="E32" s="120"/>
      <c r="F32" s="120"/>
      <c r="G32" s="49"/>
    </row>
    <row r="33" spans="1:7" ht="15" customHeight="1" x14ac:dyDescent="0.3">
      <c r="A33" s="49">
        <v>25</v>
      </c>
      <c r="B33" s="50"/>
      <c r="C33" s="49"/>
      <c r="D33" s="120"/>
      <c r="E33" s="120"/>
      <c r="F33" s="120"/>
      <c r="G33" s="49"/>
    </row>
    <row r="34" spans="1:7" ht="15" customHeight="1" x14ac:dyDescent="0.3">
      <c r="A34" s="49">
        <v>26</v>
      </c>
      <c r="B34" s="50"/>
      <c r="C34" s="49"/>
      <c r="D34" s="120"/>
      <c r="E34" s="120"/>
      <c r="F34" s="120"/>
      <c r="G34" s="49"/>
    </row>
    <row r="35" spans="1:7" ht="15" customHeight="1" x14ac:dyDescent="0.3">
      <c r="A35" s="49">
        <v>27</v>
      </c>
      <c r="B35" s="50"/>
      <c r="C35" s="49"/>
      <c r="D35" s="120"/>
      <c r="E35" s="120"/>
      <c r="F35" s="120"/>
      <c r="G35" s="49"/>
    </row>
    <row r="36" spans="1:7" ht="15" customHeight="1" x14ac:dyDescent="0.3">
      <c r="A36" s="49">
        <v>28</v>
      </c>
      <c r="B36" s="50"/>
      <c r="C36" s="49"/>
      <c r="D36" s="120"/>
      <c r="E36" s="120"/>
      <c r="F36" s="120"/>
      <c r="G36" s="49"/>
    </row>
    <row r="37" spans="1:7" ht="15" customHeight="1" x14ac:dyDescent="0.3">
      <c r="A37" s="49">
        <v>29</v>
      </c>
      <c r="B37" s="50"/>
      <c r="C37" s="49"/>
      <c r="D37" s="120"/>
      <c r="E37" s="120"/>
      <c r="F37" s="120"/>
      <c r="G37" s="49"/>
    </row>
    <row r="38" spans="1:7" ht="15" customHeight="1" x14ac:dyDescent="0.3">
      <c r="A38" s="49">
        <v>30</v>
      </c>
      <c r="B38" s="50"/>
      <c r="C38" s="49"/>
      <c r="D38" s="120"/>
      <c r="E38" s="120"/>
      <c r="F38" s="120"/>
      <c r="G38" s="49"/>
    </row>
    <row r="39" spans="1:7" ht="15" customHeight="1" x14ac:dyDescent="0.3">
      <c r="A39" s="49">
        <v>31</v>
      </c>
      <c r="B39" s="50"/>
      <c r="C39" s="49"/>
      <c r="D39" s="120"/>
      <c r="E39" s="120"/>
      <c r="F39" s="120"/>
      <c r="G39" s="49"/>
    </row>
    <row r="40" spans="1:7" ht="15" customHeight="1" x14ac:dyDescent="0.3">
      <c r="A40" s="49">
        <v>32</v>
      </c>
      <c r="B40" s="50"/>
      <c r="C40" s="49"/>
      <c r="D40" s="120"/>
      <c r="E40" s="120"/>
      <c r="F40" s="120"/>
      <c r="G40" s="49"/>
    </row>
    <row r="41" spans="1:7" ht="15" customHeight="1" x14ac:dyDescent="0.3">
      <c r="A41" s="49">
        <v>33</v>
      </c>
      <c r="B41" s="50"/>
      <c r="C41" s="49"/>
      <c r="D41" s="120"/>
      <c r="E41" s="120"/>
      <c r="F41" s="120"/>
      <c r="G41" s="49"/>
    </row>
    <row r="42" spans="1:7" ht="15" customHeight="1" x14ac:dyDescent="0.3">
      <c r="A42" s="49">
        <v>34</v>
      </c>
      <c r="B42" s="50"/>
      <c r="C42" s="49"/>
      <c r="D42" s="120"/>
      <c r="E42" s="120"/>
      <c r="F42" s="120"/>
      <c r="G42" s="49"/>
    </row>
    <row r="43" spans="1:7" ht="15" customHeight="1" x14ac:dyDescent="0.3">
      <c r="A43" s="49">
        <v>35</v>
      </c>
      <c r="B43" s="50"/>
      <c r="C43" s="49"/>
      <c r="D43" s="120"/>
      <c r="E43" s="120"/>
      <c r="F43" s="120"/>
      <c r="G43" s="49"/>
    </row>
    <row r="44" spans="1:7" ht="15" customHeight="1" x14ac:dyDescent="0.3">
      <c r="A44" s="49">
        <v>36</v>
      </c>
      <c r="B44" s="50"/>
      <c r="C44" s="49"/>
      <c r="D44" s="120"/>
      <c r="E44" s="120"/>
      <c r="F44" s="120"/>
      <c r="G44" s="49"/>
    </row>
    <row r="45" spans="1:7" ht="15" customHeight="1" x14ac:dyDescent="0.3">
      <c r="A45" s="49">
        <v>37</v>
      </c>
      <c r="B45" s="50"/>
      <c r="C45" s="49"/>
      <c r="D45" s="120"/>
      <c r="E45" s="120"/>
      <c r="F45" s="120"/>
      <c r="G45" s="49"/>
    </row>
    <row r="46" spans="1:7" ht="15" customHeight="1" x14ac:dyDescent="0.3">
      <c r="A46" s="49">
        <v>38</v>
      </c>
      <c r="B46" s="50"/>
      <c r="C46" s="49"/>
      <c r="D46" s="120"/>
      <c r="E46" s="120"/>
      <c r="F46" s="120"/>
      <c r="G46" s="49"/>
    </row>
    <row r="47" spans="1:7" ht="15" customHeight="1" x14ac:dyDescent="0.3">
      <c r="A47" s="49">
        <v>39</v>
      </c>
      <c r="B47" s="50"/>
      <c r="C47" s="49"/>
      <c r="D47" s="120"/>
      <c r="E47" s="120"/>
      <c r="F47" s="120"/>
      <c r="G47" s="49"/>
    </row>
    <row r="48" spans="1:7" ht="15" customHeight="1" x14ac:dyDescent="0.3">
      <c r="A48" s="49">
        <v>40</v>
      </c>
      <c r="B48" s="50"/>
      <c r="C48" s="49"/>
      <c r="D48" s="120"/>
      <c r="E48" s="120"/>
      <c r="F48" s="120"/>
      <c r="G48" s="49"/>
    </row>
    <row r="49" spans="1:7" ht="15" customHeight="1" x14ac:dyDescent="0.3">
      <c r="A49" s="49">
        <v>41</v>
      </c>
      <c r="B49" s="50"/>
      <c r="C49" s="49"/>
      <c r="D49" s="120"/>
      <c r="E49" s="120"/>
      <c r="F49" s="120"/>
      <c r="G49" s="49"/>
    </row>
    <row r="50" spans="1:7" ht="15" customHeight="1" x14ac:dyDescent="0.3">
      <c r="A50" s="49">
        <v>42</v>
      </c>
      <c r="B50" s="50"/>
      <c r="C50" s="49"/>
      <c r="D50" s="120"/>
      <c r="E50" s="120"/>
      <c r="F50" s="120"/>
      <c r="G50" s="49"/>
    </row>
    <row r="51" spans="1:7" ht="15" customHeight="1" x14ac:dyDescent="0.3">
      <c r="A51" s="49">
        <v>43</v>
      </c>
      <c r="B51" s="50"/>
      <c r="C51" s="49"/>
      <c r="D51" s="120"/>
      <c r="E51" s="120"/>
      <c r="F51" s="120"/>
      <c r="G51" s="49"/>
    </row>
    <row r="52" spans="1:7" ht="15" customHeight="1" x14ac:dyDescent="0.3">
      <c r="A52" s="49">
        <v>44</v>
      </c>
      <c r="B52" s="50"/>
      <c r="C52" s="49"/>
      <c r="D52" s="120"/>
      <c r="E52" s="120"/>
      <c r="F52" s="120"/>
      <c r="G52" s="49"/>
    </row>
    <row r="53" spans="1:7" ht="15" customHeight="1" x14ac:dyDescent="0.3">
      <c r="A53" s="49">
        <v>45</v>
      </c>
      <c r="B53" s="50"/>
      <c r="C53" s="49"/>
      <c r="D53" s="120"/>
      <c r="E53" s="120"/>
      <c r="F53" s="120"/>
      <c r="G53" s="49"/>
    </row>
    <row r="54" spans="1:7" ht="15" customHeight="1" x14ac:dyDescent="0.3">
      <c r="A54" s="49">
        <v>46</v>
      </c>
      <c r="B54" s="50"/>
      <c r="C54" s="49"/>
      <c r="D54" s="120"/>
      <c r="E54" s="120"/>
      <c r="F54" s="120"/>
      <c r="G54" s="49"/>
    </row>
    <row r="55" spans="1:7" ht="15" customHeight="1" x14ac:dyDescent="0.3">
      <c r="A55" s="49">
        <v>47</v>
      </c>
      <c r="B55" s="50"/>
      <c r="C55" s="49"/>
      <c r="D55" s="120"/>
      <c r="E55" s="120"/>
      <c r="F55" s="120"/>
      <c r="G55" s="49"/>
    </row>
    <row r="56" spans="1:7" ht="15" customHeight="1" x14ac:dyDescent="0.3">
      <c r="A56" s="49">
        <v>48</v>
      </c>
      <c r="B56" s="50"/>
      <c r="C56" s="49"/>
      <c r="D56" s="120"/>
      <c r="E56" s="120"/>
      <c r="F56" s="120"/>
      <c r="G56" s="49"/>
    </row>
    <row r="57" spans="1:7" ht="15" customHeight="1" x14ac:dyDescent="0.3">
      <c r="A57" s="49">
        <v>49</v>
      </c>
      <c r="B57" s="50"/>
      <c r="C57" s="49"/>
      <c r="D57" s="120"/>
      <c r="E57" s="120"/>
      <c r="F57" s="120"/>
      <c r="G57" s="49"/>
    </row>
    <row r="58" spans="1:7" ht="15" customHeight="1" x14ac:dyDescent="0.3">
      <c r="A58" s="49">
        <v>50</v>
      </c>
      <c r="B58" s="50"/>
      <c r="C58" s="49"/>
      <c r="D58" s="120"/>
      <c r="E58" s="120"/>
      <c r="F58" s="120"/>
      <c r="G58" s="49"/>
    </row>
    <row r="59" spans="1:7" ht="15" customHeight="1" x14ac:dyDescent="0.3">
      <c r="A59" s="49">
        <v>51</v>
      </c>
      <c r="B59" s="50"/>
      <c r="C59" s="49"/>
      <c r="D59" s="120"/>
      <c r="E59" s="120"/>
      <c r="F59" s="120"/>
      <c r="G59" s="49"/>
    </row>
    <row r="60" spans="1:7" ht="15" customHeight="1" x14ac:dyDescent="0.3">
      <c r="A60" s="49">
        <v>52</v>
      </c>
      <c r="B60" s="50"/>
      <c r="C60" s="49"/>
      <c r="D60" s="120"/>
      <c r="E60" s="120"/>
      <c r="F60" s="120"/>
      <c r="G60" s="49"/>
    </row>
    <row r="61" spans="1:7" ht="15" customHeight="1" x14ac:dyDescent="0.3">
      <c r="A61" s="49">
        <v>53</v>
      </c>
      <c r="B61" s="50"/>
      <c r="C61" s="49"/>
      <c r="D61" s="120"/>
      <c r="E61" s="120"/>
      <c r="F61" s="120"/>
      <c r="G61" s="49"/>
    </row>
    <row r="62" spans="1:7" ht="15" customHeight="1" x14ac:dyDescent="0.3">
      <c r="A62" s="49">
        <v>54</v>
      </c>
      <c r="B62" s="50"/>
      <c r="C62" s="49"/>
      <c r="D62" s="120"/>
      <c r="E62" s="120"/>
      <c r="F62" s="120"/>
      <c r="G62" s="49"/>
    </row>
    <row r="63" spans="1:7" ht="15" customHeight="1" x14ac:dyDescent="0.3">
      <c r="A63" s="49">
        <v>55</v>
      </c>
      <c r="B63" s="50"/>
      <c r="C63" s="49"/>
      <c r="D63" s="120"/>
      <c r="E63" s="120"/>
      <c r="F63" s="120"/>
      <c r="G63" s="49"/>
    </row>
    <row r="64" spans="1:7" ht="15" customHeight="1" x14ac:dyDescent="0.3">
      <c r="A64" s="49">
        <v>56</v>
      </c>
      <c r="B64" s="50"/>
      <c r="C64" s="49"/>
      <c r="D64" s="120"/>
      <c r="E64" s="120"/>
      <c r="F64" s="120"/>
      <c r="G64" s="49"/>
    </row>
    <row r="65" spans="1:7" ht="15" customHeight="1" x14ac:dyDescent="0.3">
      <c r="A65" s="49">
        <v>57</v>
      </c>
      <c r="B65" s="50"/>
      <c r="C65" s="49"/>
      <c r="D65" s="120"/>
      <c r="E65" s="120"/>
      <c r="F65" s="120"/>
      <c r="G65" s="49"/>
    </row>
    <row r="66" spans="1:7" ht="15" customHeight="1" x14ac:dyDescent="0.3">
      <c r="A66" s="49">
        <v>58</v>
      </c>
      <c r="B66" s="50"/>
      <c r="C66" s="49"/>
      <c r="D66" s="120"/>
      <c r="E66" s="120"/>
      <c r="F66" s="120"/>
      <c r="G66" s="49"/>
    </row>
    <row r="67" spans="1:7" ht="15" customHeight="1" x14ac:dyDescent="0.3">
      <c r="A67" s="49">
        <v>59</v>
      </c>
      <c r="B67" s="50"/>
      <c r="C67" s="49"/>
      <c r="D67" s="120"/>
      <c r="E67" s="120"/>
      <c r="F67" s="120"/>
      <c r="G67" s="49"/>
    </row>
    <row r="68" spans="1:7" ht="15" customHeight="1" x14ac:dyDescent="0.3">
      <c r="A68" s="49">
        <v>60</v>
      </c>
      <c r="B68" s="50"/>
      <c r="C68" s="49"/>
      <c r="D68" s="120"/>
      <c r="E68" s="120"/>
      <c r="F68" s="120"/>
      <c r="G68" s="49"/>
    </row>
    <row r="69" spans="1:7" ht="15" customHeight="1" x14ac:dyDescent="0.3">
      <c r="A69" s="49">
        <v>61</v>
      </c>
      <c r="B69" s="50"/>
      <c r="C69" s="49"/>
      <c r="D69" s="120"/>
      <c r="E69" s="120"/>
      <c r="F69" s="120"/>
      <c r="G69" s="49"/>
    </row>
    <row r="70" spans="1:7" ht="15" customHeight="1" x14ac:dyDescent="0.3">
      <c r="A70" s="49">
        <v>62</v>
      </c>
      <c r="B70" s="50"/>
      <c r="C70" s="49"/>
      <c r="D70" s="120"/>
      <c r="E70" s="120"/>
      <c r="F70" s="120"/>
      <c r="G70" s="49"/>
    </row>
    <row r="71" spans="1:7" ht="15" customHeight="1" x14ac:dyDescent="0.3">
      <c r="A71" s="49">
        <v>63</v>
      </c>
      <c r="B71" s="50"/>
      <c r="C71" s="49"/>
      <c r="D71" s="120"/>
      <c r="E71" s="120"/>
      <c r="F71" s="120"/>
      <c r="G71" s="49"/>
    </row>
    <row r="72" spans="1:7" ht="15" customHeight="1" x14ac:dyDescent="0.3">
      <c r="A72" s="49">
        <v>64</v>
      </c>
      <c r="B72" s="50"/>
      <c r="C72" s="49"/>
      <c r="D72" s="120"/>
      <c r="E72" s="120"/>
      <c r="F72" s="120"/>
      <c r="G72" s="49"/>
    </row>
    <row r="73" spans="1:7" ht="15" customHeight="1" x14ac:dyDescent="0.3">
      <c r="A73" s="49">
        <v>65</v>
      </c>
      <c r="B73" s="50"/>
      <c r="C73" s="49"/>
      <c r="D73" s="120"/>
      <c r="E73" s="120"/>
      <c r="F73" s="120"/>
      <c r="G73" s="49"/>
    </row>
    <row r="74" spans="1:7" ht="15" customHeight="1" x14ac:dyDescent="0.3">
      <c r="A74" s="49">
        <v>66</v>
      </c>
      <c r="B74" s="50"/>
      <c r="C74" s="49"/>
      <c r="D74" s="120"/>
      <c r="E74" s="120"/>
      <c r="F74" s="120"/>
      <c r="G74" s="49"/>
    </row>
    <row r="75" spans="1:7" ht="15" customHeight="1" x14ac:dyDescent="0.3">
      <c r="A75" s="49">
        <v>67</v>
      </c>
      <c r="B75" s="50"/>
      <c r="C75" s="49"/>
      <c r="D75" s="120"/>
      <c r="E75" s="120"/>
      <c r="F75" s="120"/>
      <c r="G75" s="49"/>
    </row>
    <row r="76" spans="1:7" ht="15" customHeight="1" x14ac:dyDescent="0.3">
      <c r="A76" s="49">
        <v>68</v>
      </c>
      <c r="B76" s="50"/>
      <c r="C76" s="49"/>
      <c r="D76" s="120"/>
      <c r="E76" s="120"/>
      <c r="F76" s="120"/>
      <c r="G76" s="49"/>
    </row>
    <row r="77" spans="1:7" ht="15" customHeight="1" x14ac:dyDescent="0.3">
      <c r="A77" s="49">
        <v>69</v>
      </c>
      <c r="B77" s="50"/>
      <c r="C77" s="49"/>
      <c r="D77" s="120"/>
      <c r="E77" s="120"/>
      <c r="F77" s="120"/>
      <c r="G77" s="49"/>
    </row>
    <row r="78" spans="1:7" ht="15" customHeight="1" x14ac:dyDescent="0.3">
      <c r="A78" s="49">
        <v>70</v>
      </c>
      <c r="B78" s="50"/>
      <c r="C78" s="49"/>
      <c r="D78" s="120"/>
      <c r="E78" s="120"/>
      <c r="F78" s="120"/>
      <c r="G78" s="49"/>
    </row>
    <row r="79" spans="1:7" ht="15" customHeight="1" x14ac:dyDescent="0.3">
      <c r="A79" s="49">
        <v>71</v>
      </c>
      <c r="B79" s="50"/>
      <c r="C79" s="49"/>
      <c r="D79" s="120"/>
      <c r="E79" s="120"/>
      <c r="F79" s="120"/>
      <c r="G79" s="49"/>
    </row>
    <row r="80" spans="1:7" ht="15" customHeight="1" x14ac:dyDescent="0.3">
      <c r="A80" s="49">
        <v>72</v>
      </c>
      <c r="B80" s="50"/>
      <c r="C80" s="49"/>
      <c r="D80" s="120"/>
      <c r="E80" s="120"/>
      <c r="F80" s="120"/>
      <c r="G80" s="49"/>
    </row>
    <row r="81" spans="1:7" ht="15" customHeight="1" x14ac:dyDescent="0.3">
      <c r="A81" s="49">
        <v>73</v>
      </c>
      <c r="B81" s="50"/>
      <c r="C81" s="49"/>
      <c r="D81" s="120"/>
      <c r="E81" s="120"/>
      <c r="F81" s="120"/>
      <c r="G81" s="49"/>
    </row>
    <row r="82" spans="1:7" ht="15" customHeight="1" x14ac:dyDescent="0.3">
      <c r="A82" s="49">
        <v>74</v>
      </c>
      <c r="B82" s="50"/>
      <c r="C82" s="49"/>
      <c r="D82" s="120"/>
      <c r="E82" s="120"/>
      <c r="F82" s="120"/>
      <c r="G82" s="49"/>
    </row>
    <row r="83" spans="1:7" ht="15" customHeight="1" x14ac:dyDescent="0.3">
      <c r="A83" s="49">
        <v>75</v>
      </c>
      <c r="B83" s="50"/>
      <c r="C83" s="49"/>
      <c r="D83" s="120"/>
      <c r="E83" s="120"/>
      <c r="F83" s="120"/>
      <c r="G83" s="49"/>
    </row>
    <row r="84" spans="1:7" ht="15" customHeight="1" x14ac:dyDescent="0.3">
      <c r="A84" s="49">
        <v>76</v>
      </c>
      <c r="B84" s="50"/>
      <c r="C84" s="49"/>
      <c r="D84" s="120"/>
      <c r="E84" s="120"/>
      <c r="F84" s="120"/>
      <c r="G84" s="49"/>
    </row>
    <row r="85" spans="1:7" ht="15" customHeight="1" x14ac:dyDescent="0.3">
      <c r="A85" s="49">
        <v>77</v>
      </c>
      <c r="B85" s="50"/>
      <c r="C85" s="49"/>
      <c r="D85" s="120"/>
      <c r="E85" s="120"/>
      <c r="F85" s="120"/>
      <c r="G85" s="49"/>
    </row>
    <row r="86" spans="1:7" ht="15" customHeight="1" x14ac:dyDescent="0.3">
      <c r="A86" s="49">
        <v>78</v>
      </c>
      <c r="B86" s="50"/>
      <c r="C86" s="49"/>
      <c r="D86" s="120"/>
      <c r="E86" s="120"/>
      <c r="F86" s="120"/>
      <c r="G86" s="49"/>
    </row>
    <row r="87" spans="1:7" ht="15" customHeight="1" x14ac:dyDescent="0.3">
      <c r="A87" s="49">
        <v>79</v>
      </c>
      <c r="B87" s="50"/>
      <c r="C87" s="49"/>
      <c r="D87" s="120"/>
      <c r="E87" s="120"/>
      <c r="F87" s="120"/>
      <c r="G87" s="49"/>
    </row>
    <row r="88" spans="1:7" ht="15" customHeight="1" x14ac:dyDescent="0.3">
      <c r="A88" s="49">
        <v>80</v>
      </c>
      <c r="B88" s="50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50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50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50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50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50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50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50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50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50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50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50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50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50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50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50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50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50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50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50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50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50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50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50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50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50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50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50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50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50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50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50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50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50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50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50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50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50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50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50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50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50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50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50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50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50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50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50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50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50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50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50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50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50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50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50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50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50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50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50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50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50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50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50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50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50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50"/>
      <c r="C154" s="49"/>
      <c r="D154" s="120"/>
      <c r="E154" s="120"/>
      <c r="F154" s="120"/>
      <c r="G154" s="49"/>
    </row>
    <row r="155" spans="1:7" ht="15" customHeight="1" x14ac:dyDescent="0.3">
      <c r="A155" s="49">
        <v>147</v>
      </c>
      <c r="B155" s="50"/>
      <c r="C155" s="49"/>
      <c r="D155" s="120"/>
      <c r="E155" s="120"/>
      <c r="F155" s="120"/>
      <c r="G155" s="49"/>
    </row>
    <row r="156" spans="1:7" ht="15" customHeight="1" x14ac:dyDescent="0.3">
      <c r="A156" s="49">
        <v>148</v>
      </c>
      <c r="B156" s="50"/>
      <c r="C156" s="49"/>
      <c r="D156" s="120"/>
      <c r="E156" s="120"/>
      <c r="F156" s="120"/>
      <c r="G156" s="49"/>
    </row>
    <row r="157" spans="1:7" ht="15" customHeight="1" x14ac:dyDescent="0.3">
      <c r="A157" s="49">
        <v>149</v>
      </c>
      <c r="B157" s="50"/>
      <c r="C157" s="49"/>
      <c r="D157" s="120"/>
      <c r="E157" s="120"/>
      <c r="F157" s="120"/>
      <c r="G157" s="49"/>
    </row>
    <row r="158" spans="1:7" ht="15" customHeight="1" x14ac:dyDescent="0.3">
      <c r="A158" s="49">
        <v>150</v>
      </c>
      <c r="B158" s="50"/>
      <c r="C158" s="49"/>
      <c r="D158" s="120"/>
      <c r="E158" s="120"/>
      <c r="F158" s="120"/>
      <c r="G158" s="49"/>
    </row>
    <row r="159" spans="1:7" ht="15" customHeight="1" x14ac:dyDescent="0.3">
      <c r="A159" s="49">
        <v>151</v>
      </c>
      <c r="B159" s="50"/>
      <c r="C159" s="49"/>
      <c r="D159" s="120"/>
      <c r="E159" s="120"/>
      <c r="F159" s="120"/>
      <c r="G159" s="49"/>
    </row>
    <row r="160" spans="1:7" ht="15" customHeight="1" x14ac:dyDescent="0.3">
      <c r="A160" s="49">
        <v>152</v>
      </c>
      <c r="B160" s="50"/>
      <c r="C160" s="49"/>
      <c r="D160" s="120"/>
      <c r="E160" s="120"/>
      <c r="F160" s="120"/>
      <c r="G160" s="49"/>
    </row>
    <row r="161" spans="1:7" ht="15" customHeight="1" x14ac:dyDescent="0.3">
      <c r="A161" s="49">
        <v>153</v>
      </c>
      <c r="B161" s="50"/>
      <c r="C161" s="49"/>
      <c r="D161" s="120"/>
      <c r="E161" s="120"/>
      <c r="F161" s="120"/>
      <c r="G161" s="49"/>
    </row>
    <row r="162" spans="1:7" ht="15" customHeight="1" x14ac:dyDescent="0.3">
      <c r="A162" s="49">
        <v>154</v>
      </c>
      <c r="B162" s="50"/>
      <c r="C162" s="49"/>
      <c r="D162" s="120"/>
      <c r="E162" s="120"/>
      <c r="F162" s="120"/>
      <c r="G162" s="49"/>
    </row>
    <row r="163" spans="1:7" ht="15" customHeight="1" x14ac:dyDescent="0.3">
      <c r="A163" s="49">
        <v>155</v>
      </c>
      <c r="B163" s="50"/>
      <c r="C163" s="49"/>
      <c r="D163" s="120"/>
      <c r="E163" s="120"/>
      <c r="F163" s="120"/>
      <c r="G163" s="49"/>
    </row>
    <row r="164" spans="1:7" ht="15" customHeight="1" x14ac:dyDescent="0.3">
      <c r="A164" s="49">
        <v>156</v>
      </c>
      <c r="B164" s="50"/>
      <c r="C164" s="49"/>
      <c r="D164" s="120"/>
      <c r="E164" s="120"/>
      <c r="F164" s="120"/>
      <c r="G164" s="49"/>
    </row>
    <row r="165" spans="1:7" ht="15" customHeight="1" x14ac:dyDescent="0.3">
      <c r="A165" s="49">
        <v>157</v>
      </c>
      <c r="B165" s="50"/>
      <c r="C165" s="49"/>
      <c r="D165" s="120"/>
      <c r="E165" s="120"/>
      <c r="F165" s="120"/>
      <c r="G165" s="49"/>
    </row>
    <row r="166" spans="1:7" ht="15" customHeight="1" x14ac:dyDescent="0.3">
      <c r="A166" s="49">
        <v>158</v>
      </c>
      <c r="B166" s="50"/>
      <c r="C166" s="49"/>
      <c r="D166" s="120"/>
      <c r="E166" s="120"/>
      <c r="F166" s="120"/>
      <c r="G166" s="49"/>
    </row>
    <row r="167" spans="1:7" ht="15" customHeight="1" x14ac:dyDescent="0.3">
      <c r="A167" s="49">
        <v>159</v>
      </c>
      <c r="B167" s="50"/>
      <c r="C167" s="49"/>
      <c r="D167" s="120"/>
      <c r="E167" s="120"/>
      <c r="F167" s="120"/>
      <c r="G167" s="49"/>
    </row>
    <row r="168" spans="1:7" ht="15" customHeight="1" x14ac:dyDescent="0.3">
      <c r="A168" s="49">
        <v>160</v>
      </c>
      <c r="B168" s="50"/>
      <c r="C168" s="49"/>
      <c r="D168" s="120"/>
      <c r="E168" s="120"/>
      <c r="F168" s="120"/>
      <c r="G168" s="49"/>
    </row>
    <row r="169" spans="1:7" ht="15" customHeight="1" x14ac:dyDescent="0.3">
      <c r="A169" s="49">
        <v>161</v>
      </c>
      <c r="B169" s="50"/>
      <c r="C169" s="49"/>
      <c r="D169" s="120"/>
      <c r="E169" s="120"/>
      <c r="F169" s="120"/>
      <c r="G169" s="49"/>
    </row>
    <row r="170" spans="1:7" ht="15" customHeight="1" x14ac:dyDescent="0.3">
      <c r="A170" s="49">
        <v>162</v>
      </c>
      <c r="B170" s="50"/>
      <c r="C170" s="49"/>
      <c r="D170" s="120"/>
      <c r="E170" s="120"/>
      <c r="F170" s="120"/>
      <c r="G170" s="49"/>
    </row>
    <row r="171" spans="1:7" ht="15" customHeight="1" x14ac:dyDescent="0.3">
      <c r="A171" s="49">
        <v>163</v>
      </c>
      <c r="B171" s="50"/>
      <c r="C171" s="49"/>
      <c r="D171" s="120"/>
      <c r="E171" s="120"/>
      <c r="F171" s="120"/>
      <c r="G171" s="49"/>
    </row>
    <row r="172" spans="1:7" ht="15" customHeight="1" x14ac:dyDescent="0.3">
      <c r="A172" s="49">
        <v>164</v>
      </c>
      <c r="B172" s="50"/>
      <c r="C172" s="49"/>
      <c r="D172" s="120"/>
      <c r="E172" s="120"/>
      <c r="F172" s="120"/>
      <c r="G172" s="49"/>
    </row>
    <row r="173" spans="1:7" ht="15" customHeight="1" x14ac:dyDescent="0.3">
      <c r="A173" s="49">
        <v>165</v>
      </c>
      <c r="B173" s="50"/>
      <c r="C173" s="49"/>
      <c r="D173" s="120"/>
      <c r="E173" s="120"/>
      <c r="F173" s="120"/>
      <c r="G173" s="49"/>
    </row>
    <row r="174" spans="1:7" ht="15" customHeight="1" x14ac:dyDescent="0.3">
      <c r="A174" s="49">
        <v>166</v>
      </c>
      <c r="B174" s="50"/>
      <c r="C174" s="49"/>
      <c r="D174" s="120"/>
      <c r="E174" s="120"/>
      <c r="F174" s="120"/>
      <c r="G174" s="49"/>
    </row>
    <row r="175" spans="1:7" ht="15" customHeight="1" x14ac:dyDescent="0.3">
      <c r="A175" s="49">
        <v>167</v>
      </c>
      <c r="B175" s="50"/>
      <c r="C175" s="49"/>
      <c r="D175" s="120"/>
      <c r="E175" s="120"/>
      <c r="F175" s="120"/>
      <c r="G175" s="49"/>
    </row>
    <row r="176" spans="1:7" ht="15" customHeight="1" x14ac:dyDescent="0.3">
      <c r="A176" s="49">
        <v>168</v>
      </c>
      <c r="B176" s="50"/>
      <c r="C176" s="49"/>
      <c r="D176" s="120"/>
      <c r="E176" s="120"/>
      <c r="F176" s="120"/>
      <c r="G176" s="49"/>
    </row>
    <row r="177" spans="1:7" ht="15" customHeight="1" x14ac:dyDescent="0.3">
      <c r="A177" s="49">
        <v>169</v>
      </c>
      <c r="B177" s="50"/>
      <c r="C177" s="49"/>
      <c r="D177" s="120"/>
      <c r="E177" s="120"/>
      <c r="F177" s="120"/>
      <c r="G177" s="49"/>
    </row>
    <row r="178" spans="1:7" ht="15" customHeight="1" x14ac:dyDescent="0.3">
      <c r="A178" s="49">
        <v>170</v>
      </c>
      <c r="B178" s="50"/>
      <c r="C178" s="49"/>
      <c r="D178" s="120"/>
      <c r="E178" s="120"/>
      <c r="F178" s="120"/>
      <c r="G178" s="49"/>
    </row>
    <row r="179" spans="1:7" ht="15" customHeight="1" x14ac:dyDescent="0.3">
      <c r="A179" s="49">
        <v>171</v>
      </c>
      <c r="B179" s="50"/>
      <c r="C179" s="49"/>
      <c r="D179" s="120"/>
      <c r="E179" s="120"/>
      <c r="F179" s="120"/>
      <c r="G179" s="49"/>
    </row>
    <row r="180" spans="1:7" ht="15" customHeight="1" x14ac:dyDescent="0.3">
      <c r="A180" s="49">
        <v>172</v>
      </c>
      <c r="B180" s="50"/>
      <c r="C180" s="49"/>
      <c r="D180" s="120"/>
      <c r="E180" s="120"/>
      <c r="F180" s="120"/>
      <c r="G180" s="49"/>
    </row>
    <row r="181" spans="1:7" ht="15" customHeight="1" x14ac:dyDescent="0.3">
      <c r="A181" s="49">
        <v>173</v>
      </c>
      <c r="B181" s="50"/>
      <c r="C181" s="49"/>
      <c r="D181" s="120"/>
      <c r="E181" s="120"/>
      <c r="F181" s="120"/>
      <c r="G181" s="49"/>
    </row>
    <row r="182" spans="1:7" ht="15" customHeight="1" x14ac:dyDescent="0.3">
      <c r="A182" s="49">
        <v>174</v>
      </c>
      <c r="B182" s="50"/>
      <c r="C182" s="49"/>
      <c r="D182" s="120"/>
      <c r="E182" s="120"/>
      <c r="F182" s="120"/>
      <c r="G182" s="49"/>
    </row>
    <row r="183" spans="1:7" ht="15" customHeight="1" x14ac:dyDescent="0.3">
      <c r="A183" s="49">
        <v>175</v>
      </c>
      <c r="B183" s="50"/>
      <c r="C183" s="49"/>
      <c r="D183" s="120"/>
      <c r="E183" s="120"/>
      <c r="F183" s="120"/>
      <c r="G183" s="49"/>
    </row>
    <row r="184" spans="1:7" ht="15" customHeight="1" x14ac:dyDescent="0.3">
      <c r="A184" s="49">
        <v>176</v>
      </c>
      <c r="B184" s="50"/>
      <c r="C184" s="49"/>
      <c r="D184" s="120"/>
      <c r="E184" s="120"/>
      <c r="F184" s="120"/>
      <c r="G184" s="49"/>
    </row>
    <row r="185" spans="1:7" ht="15" customHeight="1" x14ac:dyDescent="0.3">
      <c r="A185" s="49">
        <v>177</v>
      </c>
      <c r="B185" s="50"/>
      <c r="C185" s="49"/>
      <c r="D185" s="120"/>
      <c r="E185" s="120"/>
      <c r="F185" s="120"/>
      <c r="G185" s="49"/>
    </row>
    <row r="186" spans="1:7" ht="15" customHeight="1" x14ac:dyDescent="0.3">
      <c r="A186" s="49">
        <v>178</v>
      </c>
      <c r="B186" s="50"/>
      <c r="C186" s="49"/>
      <c r="D186" s="120"/>
      <c r="E186" s="120"/>
      <c r="F186" s="120"/>
      <c r="G186" s="49"/>
    </row>
    <row r="187" spans="1:7" ht="15" customHeight="1" x14ac:dyDescent="0.3">
      <c r="A187" s="49">
        <v>179</v>
      </c>
      <c r="B187" s="50"/>
      <c r="C187" s="49"/>
      <c r="D187" s="120"/>
      <c r="E187" s="120"/>
      <c r="F187" s="120"/>
      <c r="G187" s="49"/>
    </row>
    <row r="188" spans="1:7" ht="15" customHeight="1" x14ac:dyDescent="0.3">
      <c r="A188" s="49">
        <v>180</v>
      </c>
      <c r="B188" s="50"/>
      <c r="C188" s="49"/>
      <c r="D188" s="120"/>
      <c r="E188" s="120"/>
      <c r="F188" s="120"/>
      <c r="G188" s="49"/>
    </row>
    <row r="189" spans="1:7" ht="15" customHeight="1" x14ac:dyDescent="0.3">
      <c r="A189" s="49">
        <v>181</v>
      </c>
      <c r="B189" s="50"/>
      <c r="C189" s="49"/>
      <c r="D189" s="120"/>
      <c r="E189" s="120"/>
      <c r="F189" s="120"/>
      <c r="G189" s="49"/>
    </row>
    <row r="190" spans="1:7" ht="15" customHeight="1" x14ac:dyDescent="0.3">
      <c r="A190" s="49">
        <v>182</v>
      </c>
      <c r="B190" s="50"/>
      <c r="C190" s="49"/>
      <c r="D190" s="120"/>
      <c r="E190" s="120"/>
      <c r="F190" s="120"/>
      <c r="G190" s="49"/>
    </row>
    <row r="191" spans="1:7" ht="15" customHeight="1" x14ac:dyDescent="0.3">
      <c r="A191" s="49">
        <v>183</v>
      </c>
      <c r="B191" s="50"/>
      <c r="C191" s="49"/>
      <c r="D191" s="120"/>
      <c r="E191" s="120"/>
      <c r="F191" s="120"/>
      <c r="G191" s="49"/>
    </row>
    <row r="192" spans="1:7" ht="15" customHeight="1" x14ac:dyDescent="0.3">
      <c r="A192" s="49">
        <v>184</v>
      </c>
      <c r="B192" s="50"/>
      <c r="C192" s="49"/>
      <c r="D192" s="120"/>
      <c r="E192" s="120"/>
      <c r="F192" s="120"/>
      <c r="G192" s="49"/>
    </row>
    <row r="193" spans="1:7" ht="15" customHeight="1" x14ac:dyDescent="0.3">
      <c r="A193" s="49">
        <v>185</v>
      </c>
      <c r="B193" s="50"/>
      <c r="C193" s="49"/>
      <c r="D193" s="120"/>
      <c r="E193" s="120"/>
      <c r="F193" s="120"/>
      <c r="G193" s="49"/>
    </row>
    <row r="194" spans="1:7" ht="15" customHeight="1" x14ac:dyDescent="0.3">
      <c r="A194" s="49">
        <v>186</v>
      </c>
      <c r="B194" s="50"/>
      <c r="C194" s="49"/>
      <c r="D194" s="120"/>
      <c r="E194" s="120"/>
      <c r="F194" s="120"/>
      <c r="G194" s="49"/>
    </row>
    <row r="195" spans="1:7" ht="15" customHeight="1" x14ac:dyDescent="0.3">
      <c r="A195" s="49">
        <v>187</v>
      </c>
      <c r="B195" s="50"/>
      <c r="C195" s="49"/>
      <c r="D195" s="120"/>
      <c r="E195" s="120"/>
      <c r="F195" s="120"/>
      <c r="G195" s="49"/>
    </row>
    <row r="196" spans="1:7" ht="15" customHeight="1" x14ac:dyDescent="0.3">
      <c r="A196" s="49">
        <v>188</v>
      </c>
      <c r="B196" s="50"/>
      <c r="C196" s="49"/>
      <c r="D196" s="120"/>
      <c r="E196" s="120"/>
      <c r="F196" s="120"/>
      <c r="G196" s="49"/>
    </row>
    <row r="197" spans="1:7" ht="15" customHeight="1" x14ac:dyDescent="0.3">
      <c r="A197" s="49">
        <v>189</v>
      </c>
      <c r="B197" s="50"/>
      <c r="C197" s="49"/>
      <c r="D197" s="120"/>
      <c r="E197" s="120"/>
      <c r="F197" s="120"/>
      <c r="G197" s="49"/>
    </row>
    <row r="198" spans="1:7" ht="15" customHeight="1" x14ac:dyDescent="0.3">
      <c r="A198" s="49">
        <v>190</v>
      </c>
      <c r="B198" s="50"/>
      <c r="C198" s="49"/>
      <c r="D198" s="120"/>
      <c r="E198" s="120"/>
      <c r="F198" s="120"/>
      <c r="G198" s="49"/>
    </row>
    <row r="199" spans="1:7" ht="15" customHeight="1" x14ac:dyDescent="0.3">
      <c r="A199" s="49">
        <v>191</v>
      </c>
      <c r="B199" s="50"/>
      <c r="C199" s="49"/>
      <c r="D199" s="120"/>
      <c r="E199" s="120"/>
      <c r="F199" s="120"/>
      <c r="G199" s="49"/>
    </row>
    <row r="200" spans="1:7" ht="15" customHeight="1" x14ac:dyDescent="0.3">
      <c r="A200" s="49">
        <v>192</v>
      </c>
      <c r="B200" s="50"/>
      <c r="C200" s="49"/>
      <c r="D200" s="120"/>
      <c r="E200" s="120"/>
      <c r="F200" s="120"/>
      <c r="G200" s="49"/>
    </row>
    <row r="201" spans="1:7" ht="15" customHeight="1" x14ac:dyDescent="0.3">
      <c r="A201" s="49">
        <v>193</v>
      </c>
      <c r="B201" s="50"/>
      <c r="C201" s="49"/>
      <c r="D201" s="120"/>
      <c r="E201" s="120"/>
      <c r="F201" s="120"/>
      <c r="G201" s="49"/>
    </row>
    <row r="202" spans="1:7" ht="15" customHeight="1" x14ac:dyDescent="0.3">
      <c r="A202" s="49">
        <v>194</v>
      </c>
      <c r="B202" s="50"/>
      <c r="C202" s="49"/>
      <c r="D202" s="120"/>
      <c r="E202" s="120"/>
      <c r="F202" s="120"/>
      <c r="G202" s="49"/>
    </row>
    <row r="203" spans="1:7" ht="15" customHeight="1" x14ac:dyDescent="0.3">
      <c r="A203" s="49">
        <v>195</v>
      </c>
      <c r="B203" s="50"/>
      <c r="C203" s="49"/>
      <c r="D203" s="120"/>
      <c r="E203" s="120"/>
      <c r="F203" s="120"/>
      <c r="G203" s="49"/>
    </row>
    <row r="204" spans="1:7" ht="15" customHeight="1" x14ac:dyDescent="0.3">
      <c r="A204" s="49">
        <v>196</v>
      </c>
      <c r="B204" s="50"/>
      <c r="C204" s="49"/>
      <c r="D204" s="120"/>
      <c r="E204" s="120"/>
      <c r="F204" s="120"/>
      <c r="G204" s="49"/>
    </row>
    <row r="205" spans="1:7" ht="15" customHeight="1" x14ac:dyDescent="0.3">
      <c r="A205" s="49">
        <v>197</v>
      </c>
      <c r="B205" s="49"/>
      <c r="C205" s="49"/>
      <c r="D205" s="120"/>
      <c r="E205" s="120"/>
      <c r="F205" s="120"/>
      <c r="G205" s="49"/>
    </row>
    <row r="206" spans="1:7" ht="15" customHeight="1" x14ac:dyDescent="0.3">
      <c r="A206" s="49">
        <v>198</v>
      </c>
      <c r="B206" s="49"/>
      <c r="C206" s="49"/>
      <c r="D206" s="120"/>
      <c r="E206" s="120"/>
      <c r="F206" s="120"/>
      <c r="G206" s="49"/>
    </row>
    <row r="207" spans="1:7" ht="15" customHeight="1" x14ac:dyDescent="0.3">
      <c r="A207" s="49">
        <v>199</v>
      </c>
      <c r="B207" s="49"/>
      <c r="C207" s="49"/>
      <c r="D207" s="120"/>
      <c r="E207" s="120"/>
      <c r="F207" s="120"/>
      <c r="G207" s="49"/>
    </row>
    <row r="208" spans="1:7" ht="15" customHeight="1" x14ac:dyDescent="0.3">
      <c r="A208" s="49">
        <v>200</v>
      </c>
      <c r="B208" s="49"/>
      <c r="C208" s="49"/>
      <c r="D208" s="120"/>
      <c r="E208" s="120"/>
      <c r="F208" s="120"/>
      <c r="G208" s="49"/>
    </row>
    <row r="209" spans="1:7" ht="15" customHeight="1" x14ac:dyDescent="0.3">
      <c r="A209" s="49">
        <v>201</v>
      </c>
      <c r="B209" s="49"/>
      <c r="C209" s="49"/>
      <c r="D209" s="120"/>
      <c r="E209" s="120"/>
      <c r="F209" s="120"/>
      <c r="G209" s="49"/>
    </row>
    <row r="210" spans="1:7" ht="15" customHeight="1" x14ac:dyDescent="0.3">
      <c r="A210" s="49">
        <v>202</v>
      </c>
      <c r="B210" s="49"/>
      <c r="C210" s="49"/>
      <c r="D210" s="120"/>
      <c r="E210" s="120"/>
      <c r="F210" s="120"/>
      <c r="G210" s="49"/>
    </row>
    <row r="211" spans="1:7" ht="15" customHeight="1" x14ac:dyDescent="0.3">
      <c r="A211" s="49">
        <v>203</v>
      </c>
      <c r="B211" s="49"/>
      <c r="C211" s="49"/>
      <c r="D211" s="120"/>
      <c r="E211" s="120"/>
      <c r="F211" s="120"/>
      <c r="G211" s="49"/>
    </row>
    <row r="212" spans="1:7" ht="15" customHeight="1" x14ac:dyDescent="0.3">
      <c r="A212" s="49">
        <v>204</v>
      </c>
      <c r="B212" s="49"/>
      <c r="C212" s="49"/>
      <c r="D212" s="120"/>
      <c r="E212" s="120"/>
      <c r="F212" s="120"/>
      <c r="G212" s="49"/>
    </row>
    <row r="213" spans="1:7" ht="15" customHeight="1" x14ac:dyDescent="0.3">
      <c r="A213" s="49">
        <v>205</v>
      </c>
      <c r="B213" s="49"/>
      <c r="C213" s="49"/>
      <c r="D213" s="120"/>
      <c r="E213" s="120"/>
      <c r="F213" s="120"/>
      <c r="G213" s="49"/>
    </row>
    <row r="214" spans="1:7" ht="15" customHeight="1" x14ac:dyDescent="0.3">
      <c r="A214" s="49">
        <v>206</v>
      </c>
      <c r="B214" s="49"/>
      <c r="C214" s="49"/>
      <c r="D214" s="120"/>
      <c r="E214" s="120"/>
      <c r="F214" s="120"/>
      <c r="G214" s="49"/>
    </row>
    <row r="215" spans="1:7" ht="15" customHeight="1" x14ac:dyDescent="0.3">
      <c r="A215" s="49">
        <v>207</v>
      </c>
      <c r="B215" s="49"/>
      <c r="C215" s="49"/>
      <c r="D215" s="120"/>
      <c r="E215" s="120"/>
      <c r="F215" s="120"/>
      <c r="G215" s="49"/>
    </row>
    <row r="216" spans="1:7" ht="15" customHeight="1" x14ac:dyDescent="0.3">
      <c r="A216" s="49">
        <v>208</v>
      </c>
      <c r="B216" s="49"/>
      <c r="C216" s="49"/>
      <c r="D216" s="120"/>
      <c r="E216" s="120"/>
      <c r="F216" s="120"/>
      <c r="G216" s="49"/>
    </row>
    <row r="217" spans="1:7" ht="15" customHeight="1" x14ac:dyDescent="0.3">
      <c r="A217" s="49">
        <v>209</v>
      </c>
      <c r="B217" s="49"/>
      <c r="C217" s="49"/>
      <c r="D217" s="120"/>
      <c r="E217" s="120"/>
      <c r="F217" s="120"/>
      <c r="G217" s="49"/>
    </row>
    <row r="218" spans="1:7" ht="15" customHeight="1" x14ac:dyDescent="0.3">
      <c r="A218" s="49">
        <v>210</v>
      </c>
      <c r="B218" s="49"/>
      <c r="C218" s="49"/>
      <c r="D218" s="120"/>
      <c r="E218" s="120"/>
      <c r="F218" s="120"/>
      <c r="G218" s="49"/>
    </row>
    <row r="219" spans="1:7" ht="15" customHeight="1" x14ac:dyDescent="0.3">
      <c r="A219" s="49">
        <v>211</v>
      </c>
      <c r="B219" s="49"/>
      <c r="C219" s="49"/>
      <c r="D219" s="120"/>
      <c r="E219" s="120"/>
      <c r="F219" s="120"/>
      <c r="G219" s="49"/>
    </row>
    <row r="220" spans="1:7" ht="15" customHeight="1" x14ac:dyDescent="0.3">
      <c r="A220" s="49">
        <v>212</v>
      </c>
      <c r="B220" s="49"/>
      <c r="C220" s="49"/>
      <c r="D220" s="120"/>
      <c r="E220" s="120"/>
      <c r="F220" s="120"/>
      <c r="G220" s="49"/>
    </row>
    <row r="221" spans="1:7" ht="15" customHeight="1" x14ac:dyDescent="0.3">
      <c r="A221" s="49">
        <v>213</v>
      </c>
      <c r="B221" s="49"/>
      <c r="C221" s="49"/>
      <c r="D221" s="120"/>
      <c r="E221" s="120"/>
      <c r="F221" s="120"/>
      <c r="G221" s="49"/>
    </row>
    <row r="222" spans="1:7" ht="15" customHeight="1" x14ac:dyDescent="0.3">
      <c r="A222" s="49">
        <v>214</v>
      </c>
      <c r="B222" s="49"/>
      <c r="C222" s="49"/>
      <c r="D222" s="120"/>
      <c r="E222" s="120"/>
      <c r="F222" s="120"/>
      <c r="G222" s="49"/>
    </row>
    <row r="223" spans="1:7" ht="15" customHeight="1" x14ac:dyDescent="0.3">
      <c r="A223" s="49">
        <v>215</v>
      </c>
      <c r="B223" s="49"/>
      <c r="C223" s="49"/>
      <c r="D223" s="120"/>
      <c r="E223" s="120"/>
      <c r="F223" s="120"/>
      <c r="G223" s="49"/>
    </row>
    <row r="224" spans="1:7" ht="15" customHeight="1" x14ac:dyDescent="0.3">
      <c r="A224" s="49">
        <v>216</v>
      </c>
      <c r="B224" s="49"/>
      <c r="C224" s="49"/>
      <c r="D224" s="120"/>
      <c r="E224" s="120"/>
      <c r="F224" s="120"/>
      <c r="G224" s="49"/>
    </row>
    <row r="225" spans="1:7" ht="15" customHeight="1" x14ac:dyDescent="0.3">
      <c r="A225" s="49">
        <v>217</v>
      </c>
      <c r="B225" s="49"/>
      <c r="C225" s="49"/>
      <c r="D225" s="120"/>
      <c r="E225" s="120"/>
      <c r="F225" s="120"/>
      <c r="G225" s="49"/>
    </row>
    <row r="226" spans="1:7" ht="15" customHeight="1" x14ac:dyDescent="0.3">
      <c r="A226" s="49">
        <v>218</v>
      </c>
      <c r="B226" s="49"/>
      <c r="C226" s="49"/>
      <c r="D226" s="120"/>
      <c r="E226" s="120"/>
      <c r="F226" s="120"/>
      <c r="G226" s="49"/>
    </row>
    <row r="227" spans="1:7" ht="15" customHeight="1" x14ac:dyDescent="0.3">
      <c r="A227" s="49">
        <v>219</v>
      </c>
      <c r="B227" s="49"/>
      <c r="C227" s="49"/>
      <c r="D227" s="120"/>
      <c r="E227" s="120"/>
      <c r="F227" s="120"/>
      <c r="G227" s="49"/>
    </row>
    <row r="228" spans="1:7" ht="15" customHeight="1" x14ac:dyDescent="0.3">
      <c r="A228" s="49">
        <v>220</v>
      </c>
      <c r="B228" s="49"/>
      <c r="C228" s="49"/>
      <c r="D228" s="120"/>
      <c r="E228" s="120"/>
      <c r="F228" s="120"/>
      <c r="G228" s="49"/>
    </row>
    <row r="229" spans="1:7" ht="15" customHeight="1" x14ac:dyDescent="0.3">
      <c r="A229" s="49">
        <v>221</v>
      </c>
      <c r="B229" s="49"/>
      <c r="C229" s="49"/>
      <c r="D229" s="120"/>
      <c r="E229" s="120"/>
      <c r="F229" s="120"/>
      <c r="G229" s="49"/>
    </row>
    <row r="230" spans="1:7" ht="15" customHeight="1" x14ac:dyDescent="0.3">
      <c r="A230" s="49">
        <v>222</v>
      </c>
      <c r="B230" s="49"/>
      <c r="C230" s="49"/>
      <c r="D230" s="120"/>
      <c r="E230" s="120"/>
      <c r="F230" s="120"/>
      <c r="G230" s="49"/>
    </row>
    <row r="231" spans="1:7" ht="15" customHeight="1" x14ac:dyDescent="0.3">
      <c r="A231" s="49">
        <v>223</v>
      </c>
      <c r="B231" s="49"/>
      <c r="C231" s="49"/>
      <c r="D231" s="120"/>
      <c r="E231" s="120"/>
      <c r="F231" s="120"/>
      <c r="G231" s="49"/>
    </row>
    <row r="232" spans="1:7" ht="15" customHeight="1" x14ac:dyDescent="0.3">
      <c r="A232" s="49">
        <v>224</v>
      </c>
      <c r="B232" s="49"/>
      <c r="C232" s="49"/>
      <c r="D232" s="120"/>
      <c r="E232" s="120"/>
      <c r="F232" s="120"/>
      <c r="G232" s="49"/>
    </row>
    <row r="233" spans="1:7" ht="15" customHeight="1" x14ac:dyDescent="0.3">
      <c r="A233" s="49">
        <v>225</v>
      </c>
      <c r="B233" s="49"/>
      <c r="C233" s="49"/>
      <c r="D233" s="120"/>
      <c r="E233" s="120"/>
      <c r="F233" s="120"/>
      <c r="G233" s="49"/>
    </row>
    <row r="234" spans="1:7" ht="15" customHeight="1" x14ac:dyDescent="0.3">
      <c r="A234" s="49">
        <v>226</v>
      </c>
      <c r="B234" s="49"/>
      <c r="C234" s="49"/>
      <c r="D234" s="120"/>
      <c r="E234" s="120"/>
      <c r="F234" s="120"/>
      <c r="G234" s="49"/>
    </row>
    <row r="235" spans="1:7" ht="15" customHeight="1" x14ac:dyDescent="0.3">
      <c r="A235" s="49">
        <v>227</v>
      </c>
      <c r="B235" s="49"/>
      <c r="C235" s="49"/>
      <c r="D235" s="120"/>
      <c r="E235" s="120"/>
      <c r="F235" s="120"/>
      <c r="G235" s="49"/>
    </row>
    <row r="236" spans="1:7" ht="15" customHeight="1" x14ac:dyDescent="0.3">
      <c r="A236" s="49">
        <v>228</v>
      </c>
      <c r="B236" s="49"/>
      <c r="C236" s="49"/>
      <c r="D236" s="120"/>
      <c r="E236" s="120"/>
      <c r="F236" s="120"/>
      <c r="G236" s="49"/>
    </row>
    <row r="237" spans="1:7" ht="15" customHeight="1" x14ac:dyDescent="0.3">
      <c r="A237" s="49">
        <v>229</v>
      </c>
      <c r="B237" s="49"/>
      <c r="C237" s="49"/>
      <c r="D237" s="120"/>
      <c r="E237" s="120"/>
      <c r="F237" s="120"/>
      <c r="G237" s="49"/>
    </row>
    <row r="238" spans="1:7" ht="15" customHeight="1" x14ac:dyDescent="0.3">
      <c r="A238" s="49">
        <v>230</v>
      </c>
      <c r="B238" s="49"/>
      <c r="C238" s="49"/>
      <c r="D238" s="120"/>
      <c r="E238" s="120"/>
      <c r="F238" s="120"/>
      <c r="G238" s="49"/>
    </row>
    <row r="239" spans="1:7" ht="15" customHeight="1" x14ac:dyDescent="0.3">
      <c r="A239" s="49">
        <v>231</v>
      </c>
      <c r="B239" s="49"/>
      <c r="C239" s="49"/>
      <c r="D239" s="120"/>
      <c r="E239" s="120"/>
      <c r="F239" s="120"/>
      <c r="G239" s="49"/>
    </row>
    <row r="240" spans="1:7" ht="15" customHeight="1" x14ac:dyDescent="0.3">
      <c r="A240" s="49">
        <v>232</v>
      </c>
      <c r="B240" s="49"/>
      <c r="C240" s="49"/>
      <c r="D240" s="120"/>
      <c r="E240" s="120"/>
      <c r="F240" s="120"/>
      <c r="G240" s="49"/>
    </row>
    <row r="241" spans="1:7" ht="15" customHeight="1" x14ac:dyDescent="0.3">
      <c r="A241" s="49">
        <v>233</v>
      </c>
      <c r="B241" s="49"/>
      <c r="C241" s="49"/>
      <c r="D241" s="120"/>
      <c r="E241" s="120"/>
      <c r="F241" s="120"/>
      <c r="G241" s="49"/>
    </row>
    <row r="242" spans="1:7" ht="15" customHeight="1" x14ac:dyDescent="0.3">
      <c r="A242" s="49">
        <v>234</v>
      </c>
      <c r="B242" s="49"/>
      <c r="C242" s="49"/>
      <c r="D242" s="120"/>
      <c r="E242" s="120"/>
      <c r="F242" s="120"/>
      <c r="G242" s="49"/>
    </row>
    <row r="243" spans="1:7" ht="15" customHeight="1" x14ac:dyDescent="0.3">
      <c r="A243" s="49">
        <v>235</v>
      </c>
      <c r="B243" s="49"/>
      <c r="C243" s="49"/>
      <c r="D243" s="120"/>
      <c r="E243" s="120"/>
      <c r="F243" s="120"/>
      <c r="G243" s="49"/>
    </row>
    <row r="244" spans="1:7" ht="15" customHeight="1" x14ac:dyDescent="0.3">
      <c r="A244" s="49">
        <v>236</v>
      </c>
      <c r="B244" s="49"/>
      <c r="C244" s="49"/>
      <c r="D244" s="120"/>
      <c r="E244" s="120"/>
      <c r="F244" s="120"/>
      <c r="G244" s="49"/>
    </row>
    <row r="245" spans="1:7" ht="15" customHeight="1" x14ac:dyDescent="0.3">
      <c r="A245" s="49">
        <v>237</v>
      </c>
      <c r="B245" s="49"/>
      <c r="C245" s="49"/>
      <c r="D245" s="120"/>
      <c r="E245" s="120"/>
      <c r="F245" s="120"/>
      <c r="G245" s="49"/>
    </row>
    <row r="246" spans="1:7" ht="15" customHeight="1" x14ac:dyDescent="0.3">
      <c r="A246" s="49">
        <v>238</v>
      </c>
      <c r="B246" s="49"/>
      <c r="C246" s="49"/>
      <c r="D246" s="120"/>
      <c r="E246" s="120"/>
      <c r="F246" s="120"/>
      <c r="G246" s="49"/>
    </row>
    <row r="247" spans="1:7" ht="15" customHeight="1" x14ac:dyDescent="0.3">
      <c r="A247" s="49">
        <v>239</v>
      </c>
      <c r="B247" s="49"/>
      <c r="C247" s="49"/>
      <c r="D247" s="120"/>
      <c r="E247" s="120"/>
      <c r="F247" s="120"/>
      <c r="G247" s="49"/>
    </row>
    <row r="248" spans="1:7" ht="15" customHeight="1" x14ac:dyDescent="0.3">
      <c r="A248" s="49">
        <v>240</v>
      </c>
      <c r="B248" s="49"/>
      <c r="C248" s="49"/>
      <c r="D248" s="120"/>
      <c r="E248" s="120"/>
      <c r="F248" s="120"/>
      <c r="G248" s="49"/>
    </row>
    <row r="249" spans="1:7" ht="15" customHeight="1" x14ac:dyDescent="0.3">
      <c r="A249" s="49">
        <v>241</v>
      </c>
      <c r="B249" s="49"/>
      <c r="C249" s="49"/>
      <c r="D249" s="120"/>
      <c r="E249" s="120"/>
      <c r="F249" s="120"/>
      <c r="G249" s="49"/>
    </row>
    <row r="250" spans="1:7" ht="15" customHeight="1" x14ac:dyDescent="0.3">
      <c r="A250" s="49">
        <v>242</v>
      </c>
      <c r="B250" s="49"/>
      <c r="C250" s="49"/>
      <c r="D250" s="120"/>
      <c r="E250" s="120"/>
      <c r="F250" s="120"/>
      <c r="G250" s="49"/>
    </row>
    <row r="251" spans="1:7" ht="15" customHeight="1" x14ac:dyDescent="0.3">
      <c r="A251" s="49">
        <v>243</v>
      </c>
      <c r="B251" s="49"/>
      <c r="C251" s="49"/>
      <c r="D251" s="120"/>
      <c r="E251" s="120"/>
      <c r="F251" s="120"/>
      <c r="G251" s="49"/>
    </row>
    <row r="252" spans="1:7" ht="15" customHeight="1" x14ac:dyDescent="0.3">
      <c r="A252" s="49">
        <v>244</v>
      </c>
      <c r="B252" s="49"/>
      <c r="C252" s="49"/>
      <c r="D252" s="120"/>
      <c r="E252" s="120"/>
      <c r="F252" s="120"/>
      <c r="G252" s="49"/>
    </row>
    <row r="253" spans="1:7" ht="15" customHeight="1" x14ac:dyDescent="0.3">
      <c r="A253" s="49">
        <v>245</v>
      </c>
      <c r="B253" s="49"/>
      <c r="C253" s="49"/>
      <c r="D253" s="120"/>
      <c r="E253" s="120"/>
      <c r="F253" s="120"/>
      <c r="G253" s="49"/>
    </row>
    <row r="254" spans="1:7" ht="15" customHeight="1" x14ac:dyDescent="0.3">
      <c r="A254" s="49">
        <v>246</v>
      </c>
      <c r="B254" s="49"/>
      <c r="C254" s="49"/>
      <c r="D254" s="120"/>
      <c r="E254" s="120"/>
      <c r="F254" s="120"/>
      <c r="G254" s="49"/>
    </row>
    <row r="255" spans="1:7" ht="15" customHeight="1" x14ac:dyDescent="0.3">
      <c r="A255" s="49">
        <v>247</v>
      </c>
      <c r="B255" s="49"/>
      <c r="C255" s="49"/>
      <c r="D255" s="120"/>
      <c r="E255" s="120"/>
      <c r="F255" s="120"/>
      <c r="G255" s="49"/>
    </row>
    <row r="256" spans="1:7" ht="15" customHeight="1" x14ac:dyDescent="0.3">
      <c r="A256" s="49">
        <v>248</v>
      </c>
      <c r="B256" s="49"/>
      <c r="C256" s="49"/>
      <c r="D256" s="120"/>
      <c r="E256" s="120"/>
      <c r="F256" s="120"/>
      <c r="G256" s="49"/>
    </row>
    <row r="257" spans="1:7" ht="15" customHeight="1" x14ac:dyDescent="0.3">
      <c r="A257" s="49">
        <v>249</v>
      </c>
      <c r="B257" s="49"/>
      <c r="C257" s="49"/>
      <c r="D257" s="120"/>
      <c r="E257" s="120"/>
      <c r="F257" s="120"/>
      <c r="G257" s="49"/>
    </row>
    <row r="258" spans="1:7" ht="15" customHeight="1" x14ac:dyDescent="0.3">
      <c r="A258" s="49">
        <v>250</v>
      </c>
      <c r="B258" s="49"/>
      <c r="C258" s="49"/>
      <c r="D258" s="120"/>
      <c r="E258" s="120"/>
      <c r="F258" s="120"/>
      <c r="G258" s="49"/>
    </row>
    <row r="259" spans="1:7" ht="15" customHeight="1" x14ac:dyDescent="0.3">
      <c r="A259" s="49">
        <v>251</v>
      </c>
      <c r="B259" s="49"/>
      <c r="C259" s="49"/>
      <c r="D259" s="120"/>
      <c r="E259" s="120"/>
      <c r="F259" s="120"/>
      <c r="G259" s="49"/>
    </row>
    <row r="260" spans="1:7" ht="15" customHeight="1" x14ac:dyDescent="0.3">
      <c r="A260" s="49">
        <v>252</v>
      </c>
      <c r="B260" s="49"/>
      <c r="C260" s="49"/>
      <c r="D260" s="120"/>
      <c r="E260" s="120"/>
      <c r="F260" s="120"/>
      <c r="G260" s="49"/>
    </row>
    <row r="261" spans="1:7" ht="15" customHeight="1" x14ac:dyDescent="0.3">
      <c r="A261" s="49">
        <v>253</v>
      </c>
      <c r="B261" s="49"/>
      <c r="C261" s="49"/>
      <c r="D261" s="120"/>
      <c r="E261" s="120"/>
      <c r="F261" s="120"/>
      <c r="G261" s="49"/>
    </row>
    <row r="262" spans="1:7" ht="15" customHeight="1" x14ac:dyDescent="0.3">
      <c r="A262" s="49">
        <v>254</v>
      </c>
      <c r="B262" s="49"/>
      <c r="C262" s="49"/>
      <c r="D262" s="120"/>
      <c r="E262" s="120"/>
      <c r="F262" s="120"/>
      <c r="G262" s="49"/>
    </row>
    <row r="263" spans="1:7" ht="15" customHeight="1" x14ac:dyDescent="0.3">
      <c r="A263" s="49">
        <v>255</v>
      </c>
      <c r="B263" s="49"/>
      <c r="C263" s="49"/>
      <c r="D263" s="120"/>
      <c r="E263" s="120"/>
      <c r="F263" s="120"/>
      <c r="G263" s="49"/>
    </row>
    <row r="264" spans="1:7" ht="15" customHeight="1" x14ac:dyDescent="0.3">
      <c r="A264" s="49">
        <v>256</v>
      </c>
      <c r="B264" s="49"/>
      <c r="C264" s="49"/>
      <c r="D264" s="120"/>
      <c r="E264" s="120"/>
      <c r="F264" s="120"/>
      <c r="G264" s="49"/>
    </row>
    <row r="265" spans="1:7" ht="15" customHeight="1" x14ac:dyDescent="0.3">
      <c r="A265" s="49">
        <v>257</v>
      </c>
      <c r="B265" s="49"/>
      <c r="C265" s="49"/>
      <c r="D265" s="120"/>
      <c r="E265" s="120"/>
      <c r="F265" s="120"/>
      <c r="G265" s="49"/>
    </row>
    <row r="266" spans="1:7" ht="15" customHeight="1" x14ac:dyDescent="0.3">
      <c r="A266" s="49">
        <v>258</v>
      </c>
      <c r="B266" s="49"/>
      <c r="C266" s="49"/>
      <c r="D266" s="120"/>
      <c r="E266" s="120"/>
      <c r="F266" s="120"/>
      <c r="G266" s="49"/>
    </row>
    <row r="267" spans="1:7" ht="15" customHeight="1" x14ac:dyDescent="0.3">
      <c r="A267" s="49">
        <v>259</v>
      </c>
      <c r="B267" s="49"/>
      <c r="C267" s="49"/>
      <c r="D267" s="120"/>
      <c r="E267" s="120"/>
      <c r="F267" s="120"/>
      <c r="G267" s="49"/>
    </row>
    <row r="268" spans="1:7" ht="15" customHeight="1" x14ac:dyDescent="0.3">
      <c r="A268" s="49">
        <v>260</v>
      </c>
      <c r="B268" s="49"/>
      <c r="C268" s="49"/>
      <c r="D268" s="120"/>
      <c r="E268" s="120"/>
      <c r="F268" s="120"/>
      <c r="G268" s="49"/>
    </row>
    <row r="269" spans="1:7" ht="15" customHeight="1" x14ac:dyDescent="0.3">
      <c r="A269" s="49">
        <v>261</v>
      </c>
      <c r="B269" s="49"/>
      <c r="C269" s="49"/>
      <c r="D269" s="120"/>
      <c r="E269" s="120"/>
      <c r="F269" s="120"/>
      <c r="G269" s="49"/>
    </row>
    <row r="270" spans="1:7" ht="15" customHeight="1" x14ac:dyDescent="0.3">
      <c r="A270" s="49">
        <v>262</v>
      </c>
      <c r="B270" s="49"/>
      <c r="C270" s="49"/>
      <c r="D270" s="120"/>
      <c r="E270" s="120"/>
      <c r="F270" s="120"/>
      <c r="G270" s="49"/>
    </row>
    <row r="271" spans="1:7" ht="15" customHeight="1" x14ac:dyDescent="0.3">
      <c r="A271" s="49">
        <v>263</v>
      </c>
      <c r="B271" s="49"/>
      <c r="C271" s="49"/>
      <c r="D271" s="120"/>
      <c r="E271" s="120"/>
      <c r="F271" s="120"/>
      <c r="G271" s="49"/>
    </row>
    <row r="272" spans="1:7" ht="15" customHeight="1" x14ac:dyDescent="0.3">
      <c r="A272" s="49">
        <v>264</v>
      </c>
      <c r="B272" s="49"/>
      <c r="C272" s="49"/>
      <c r="D272" s="120"/>
      <c r="E272" s="120"/>
      <c r="F272" s="120"/>
      <c r="G272" s="49"/>
    </row>
    <row r="273" spans="1:7" ht="15" customHeight="1" x14ac:dyDescent="0.3">
      <c r="A273" s="49">
        <v>265</v>
      </c>
      <c r="B273" s="49"/>
      <c r="C273" s="49"/>
      <c r="D273" s="120"/>
      <c r="E273" s="120"/>
      <c r="F273" s="120"/>
      <c r="G273" s="49"/>
    </row>
    <row r="274" spans="1:7" ht="15" customHeight="1" x14ac:dyDescent="0.3">
      <c r="A274" s="49">
        <v>266</v>
      </c>
      <c r="B274" s="49"/>
      <c r="C274" s="49"/>
      <c r="D274" s="120"/>
      <c r="E274" s="120"/>
      <c r="F274" s="120"/>
      <c r="G274" s="49"/>
    </row>
    <row r="275" spans="1:7" ht="15" customHeight="1" x14ac:dyDescent="0.3">
      <c r="A275" s="49">
        <v>267</v>
      </c>
      <c r="B275" s="49"/>
      <c r="C275" s="49"/>
      <c r="D275" s="120"/>
      <c r="E275" s="120"/>
      <c r="F275" s="120"/>
      <c r="G275" s="49"/>
    </row>
    <row r="276" spans="1:7" ht="15" customHeight="1" x14ac:dyDescent="0.3">
      <c r="A276" s="49">
        <v>268</v>
      </c>
      <c r="B276" s="49"/>
      <c r="C276" s="49"/>
      <c r="D276" s="120"/>
      <c r="E276" s="120"/>
      <c r="F276" s="120"/>
      <c r="G276" s="49"/>
    </row>
    <row r="277" spans="1:7" ht="15" customHeight="1" x14ac:dyDescent="0.3">
      <c r="A277" s="49">
        <v>269</v>
      </c>
      <c r="B277" s="49"/>
      <c r="C277" s="49"/>
      <c r="D277" s="120"/>
      <c r="E277" s="120"/>
      <c r="F277" s="120"/>
      <c r="G277" s="49"/>
    </row>
    <row r="278" spans="1:7" ht="15" customHeight="1" x14ac:dyDescent="0.3">
      <c r="A278" s="49">
        <v>270</v>
      </c>
      <c r="B278" s="49"/>
      <c r="C278" s="49"/>
      <c r="D278" s="120"/>
      <c r="E278" s="120"/>
      <c r="F278" s="120"/>
      <c r="G278" s="49"/>
    </row>
    <row r="279" spans="1:7" ht="15" customHeight="1" x14ac:dyDescent="0.3">
      <c r="A279" s="49">
        <v>271</v>
      </c>
      <c r="B279" s="49"/>
      <c r="C279" s="49"/>
      <c r="D279" s="120"/>
      <c r="E279" s="120"/>
      <c r="F279" s="120"/>
      <c r="G279" s="49"/>
    </row>
    <row r="280" spans="1:7" ht="15" customHeight="1" x14ac:dyDescent="0.3">
      <c r="A280" s="49">
        <v>272</v>
      </c>
      <c r="B280" s="49"/>
      <c r="C280" s="49"/>
      <c r="D280" s="120"/>
      <c r="E280" s="120"/>
      <c r="F280" s="120"/>
      <c r="G280" s="49"/>
    </row>
    <row r="281" spans="1:7" ht="15" customHeight="1" x14ac:dyDescent="0.3">
      <c r="A281" s="49">
        <v>273</v>
      </c>
      <c r="B281" s="49"/>
      <c r="C281" s="49"/>
      <c r="D281" s="120"/>
      <c r="E281" s="120"/>
      <c r="F281" s="120"/>
      <c r="G281" s="49"/>
    </row>
    <row r="282" spans="1:7" ht="15" customHeight="1" x14ac:dyDescent="0.3">
      <c r="A282" s="49">
        <v>274</v>
      </c>
      <c r="B282" s="49"/>
      <c r="C282" s="49"/>
      <c r="D282" s="120"/>
      <c r="E282" s="120"/>
      <c r="F282" s="120"/>
      <c r="G282" s="49"/>
    </row>
    <row r="283" spans="1:7" ht="15" customHeight="1" x14ac:dyDescent="0.3">
      <c r="A283" s="49">
        <v>275</v>
      </c>
      <c r="B283" s="49"/>
      <c r="C283" s="49"/>
      <c r="D283" s="120"/>
      <c r="E283" s="120"/>
      <c r="F283" s="120"/>
      <c r="G283" s="49"/>
    </row>
    <row r="284" spans="1:7" ht="15" customHeight="1" x14ac:dyDescent="0.3">
      <c r="A284" s="49">
        <v>276</v>
      </c>
      <c r="B284" s="49"/>
      <c r="C284" s="49"/>
      <c r="D284" s="120"/>
      <c r="E284" s="120"/>
      <c r="F284" s="120"/>
      <c r="G284" s="49"/>
    </row>
    <row r="285" spans="1:7" ht="15" customHeight="1" x14ac:dyDescent="0.3">
      <c r="A285" s="49">
        <v>277</v>
      </c>
      <c r="B285" s="49"/>
      <c r="C285" s="49"/>
      <c r="D285" s="120"/>
      <c r="E285" s="120"/>
      <c r="F285" s="120"/>
      <c r="G285" s="49"/>
    </row>
    <row r="286" spans="1:7" ht="15" customHeight="1" x14ac:dyDescent="0.3">
      <c r="A286" s="49">
        <v>278</v>
      </c>
      <c r="B286" s="49"/>
      <c r="C286" s="49"/>
      <c r="D286" s="120"/>
      <c r="E286" s="120"/>
      <c r="F286" s="120"/>
      <c r="G286" s="49"/>
    </row>
    <row r="287" spans="1:7" ht="15" customHeight="1" x14ac:dyDescent="0.3">
      <c r="A287" s="49">
        <v>279</v>
      </c>
      <c r="B287" s="49"/>
      <c r="C287" s="49"/>
      <c r="D287" s="120"/>
      <c r="E287" s="120"/>
      <c r="F287" s="120"/>
      <c r="G287" s="49"/>
    </row>
    <row r="288" spans="1:7" ht="15" customHeight="1" x14ac:dyDescent="0.3">
      <c r="A288" s="49">
        <v>280</v>
      </c>
      <c r="B288" s="49"/>
      <c r="C288" s="49"/>
      <c r="D288" s="120"/>
      <c r="E288" s="120"/>
      <c r="F288" s="120"/>
      <c r="G288" s="49"/>
    </row>
    <row r="289" spans="1:7" ht="15" customHeight="1" x14ac:dyDescent="0.3">
      <c r="A289" s="49">
        <v>281</v>
      </c>
      <c r="B289" s="49"/>
      <c r="C289" s="49"/>
      <c r="D289" s="120"/>
      <c r="E289" s="120"/>
      <c r="F289" s="120"/>
      <c r="G289" s="49"/>
    </row>
    <row r="290" spans="1:7" ht="15" customHeight="1" x14ac:dyDescent="0.3">
      <c r="A290" s="49">
        <v>282</v>
      </c>
      <c r="B290" s="49"/>
      <c r="C290" s="49"/>
      <c r="D290" s="120"/>
      <c r="E290" s="120"/>
      <c r="F290" s="120"/>
      <c r="G290" s="49"/>
    </row>
    <row r="291" spans="1:7" ht="15" customHeight="1" x14ac:dyDescent="0.3">
      <c r="A291" s="49">
        <v>283</v>
      </c>
      <c r="B291" s="49"/>
      <c r="C291" s="49"/>
      <c r="D291" s="120"/>
      <c r="E291" s="120"/>
      <c r="F291" s="120"/>
      <c r="G291" s="49"/>
    </row>
    <row r="292" spans="1:7" ht="15" customHeight="1" x14ac:dyDescent="0.3">
      <c r="A292" s="49">
        <v>284</v>
      </c>
      <c r="B292" s="49"/>
      <c r="C292" s="49"/>
      <c r="D292" s="120"/>
      <c r="E292" s="120"/>
      <c r="F292" s="120"/>
      <c r="G292" s="49"/>
    </row>
    <row r="293" spans="1:7" ht="15" customHeight="1" x14ac:dyDescent="0.3">
      <c r="A293" s="49">
        <v>285</v>
      </c>
      <c r="B293" s="49"/>
      <c r="C293" s="49"/>
      <c r="D293" s="120"/>
      <c r="E293" s="120"/>
      <c r="F293" s="120"/>
      <c r="G293" s="49"/>
    </row>
    <row r="294" spans="1:7" ht="15" customHeight="1" x14ac:dyDescent="0.3">
      <c r="A294" s="49">
        <v>286</v>
      </c>
      <c r="B294" s="49"/>
      <c r="C294" s="49"/>
      <c r="D294" s="120"/>
      <c r="E294" s="120"/>
      <c r="F294" s="120"/>
      <c r="G294" s="49"/>
    </row>
    <row r="295" spans="1:7" ht="15" customHeight="1" x14ac:dyDescent="0.3">
      <c r="A295" s="49">
        <v>287</v>
      </c>
      <c r="B295" s="49"/>
      <c r="C295" s="49"/>
      <c r="D295" s="120"/>
      <c r="E295" s="120"/>
      <c r="F295" s="120"/>
      <c r="G295" s="49"/>
    </row>
    <row r="296" spans="1:7" ht="15" customHeight="1" x14ac:dyDescent="0.3">
      <c r="A296" s="49">
        <v>288</v>
      </c>
      <c r="B296" s="49"/>
      <c r="C296" s="49"/>
      <c r="D296" s="120"/>
      <c r="E296" s="120"/>
      <c r="F296" s="120"/>
      <c r="G296" s="49"/>
    </row>
    <row r="297" spans="1:7" ht="15" customHeight="1" x14ac:dyDescent="0.3">
      <c r="A297" s="49">
        <v>289</v>
      </c>
      <c r="B297" s="49"/>
      <c r="C297" s="49"/>
      <c r="D297" s="120"/>
      <c r="E297" s="120"/>
      <c r="F297" s="120"/>
      <c r="G297" s="49"/>
    </row>
    <row r="298" spans="1:7" ht="15" customHeight="1" x14ac:dyDescent="0.3">
      <c r="A298" s="49">
        <v>290</v>
      </c>
      <c r="B298" s="49"/>
      <c r="C298" s="49"/>
      <c r="D298" s="120"/>
      <c r="E298" s="120"/>
      <c r="F298" s="120"/>
      <c r="G298" s="49"/>
    </row>
    <row r="299" spans="1:7" ht="15" customHeight="1" x14ac:dyDescent="0.3">
      <c r="A299" s="49">
        <v>291</v>
      </c>
      <c r="B299" s="49"/>
      <c r="C299" s="49"/>
      <c r="D299" s="120"/>
      <c r="E299" s="120"/>
      <c r="F299" s="120"/>
      <c r="G299" s="49"/>
    </row>
    <row r="300" spans="1:7" ht="15" customHeight="1" x14ac:dyDescent="0.3">
      <c r="A300" s="49">
        <v>292</v>
      </c>
      <c r="B300" s="49"/>
      <c r="C300" s="49"/>
      <c r="D300" s="120"/>
      <c r="E300" s="120"/>
      <c r="F300" s="120"/>
      <c r="G300" s="49"/>
    </row>
    <row r="301" spans="1:7" ht="15" customHeight="1" x14ac:dyDescent="0.3">
      <c r="A301" s="49">
        <v>293</v>
      </c>
      <c r="B301" s="49"/>
      <c r="C301" s="49"/>
      <c r="D301" s="120"/>
      <c r="E301" s="120"/>
      <c r="F301" s="120"/>
      <c r="G301" s="49"/>
    </row>
    <row r="302" spans="1:7" ht="15" customHeight="1" x14ac:dyDescent="0.3">
      <c r="A302" s="49">
        <v>294</v>
      </c>
      <c r="B302" s="49"/>
      <c r="C302" s="49"/>
      <c r="D302" s="120"/>
      <c r="E302" s="120"/>
      <c r="F302" s="120"/>
      <c r="G302" s="49"/>
    </row>
    <row r="303" spans="1:7" ht="15" customHeight="1" x14ac:dyDescent="0.3">
      <c r="A303" s="49">
        <v>295</v>
      </c>
      <c r="B303" s="49"/>
      <c r="C303" s="49"/>
      <c r="D303" s="120"/>
      <c r="E303" s="120"/>
      <c r="F303" s="120"/>
      <c r="G303" s="49"/>
    </row>
    <row r="304" spans="1:7" ht="15" customHeight="1" x14ac:dyDescent="0.3">
      <c r="A304" s="49">
        <v>296</v>
      </c>
      <c r="B304" s="49"/>
      <c r="C304" s="49"/>
      <c r="D304" s="120"/>
      <c r="E304" s="120"/>
      <c r="F304" s="120"/>
      <c r="G304" s="49"/>
    </row>
    <row r="305" spans="1:7" ht="15" customHeight="1" x14ac:dyDescent="0.3">
      <c r="A305" s="49">
        <v>297</v>
      </c>
      <c r="B305" s="49"/>
      <c r="C305" s="49"/>
      <c r="D305" s="120"/>
      <c r="E305" s="120"/>
      <c r="F305" s="120"/>
      <c r="G305" s="49"/>
    </row>
    <row r="306" spans="1:7" ht="15" customHeight="1" x14ac:dyDescent="0.3">
      <c r="A306" s="49">
        <v>298</v>
      </c>
      <c r="B306" s="49"/>
      <c r="C306" s="49"/>
      <c r="D306" s="120"/>
      <c r="E306" s="120"/>
      <c r="F306" s="120"/>
      <c r="G306" s="49"/>
    </row>
    <row r="307" spans="1:7" ht="15" customHeight="1" x14ac:dyDescent="0.3">
      <c r="A307" s="49">
        <v>299</v>
      </c>
      <c r="B307" s="49"/>
      <c r="C307" s="49"/>
      <c r="D307" s="120"/>
      <c r="E307" s="120"/>
      <c r="F307" s="120"/>
      <c r="G307" s="49"/>
    </row>
    <row r="308" spans="1:7" ht="15" customHeight="1" x14ac:dyDescent="0.3">
      <c r="A308" s="49">
        <v>300</v>
      </c>
      <c r="B308" s="49"/>
      <c r="C308" s="49"/>
      <c r="D308" s="120"/>
      <c r="E308" s="120"/>
      <c r="F308" s="120"/>
      <c r="G308" s="49"/>
    </row>
    <row r="309" spans="1:7" ht="15" customHeight="1" x14ac:dyDescent="0.3">
      <c r="A309" s="49">
        <v>301</v>
      </c>
      <c r="B309" s="49"/>
      <c r="C309" s="49"/>
      <c r="D309" s="120"/>
      <c r="E309" s="120"/>
      <c r="F309" s="120"/>
      <c r="G309" s="49"/>
    </row>
    <row r="310" spans="1:7" ht="15" customHeight="1" x14ac:dyDescent="0.3">
      <c r="A310" s="49">
        <v>302</v>
      </c>
      <c r="B310" s="49"/>
      <c r="C310" s="49"/>
      <c r="D310" s="120"/>
      <c r="E310" s="120"/>
      <c r="F310" s="120"/>
      <c r="G310" s="49"/>
    </row>
    <row r="311" spans="1:7" ht="15" customHeight="1" x14ac:dyDescent="0.3">
      <c r="A311" s="49">
        <v>303</v>
      </c>
      <c r="B311" s="49"/>
      <c r="C311" s="49"/>
      <c r="D311" s="120"/>
      <c r="E311" s="120"/>
      <c r="F311" s="120"/>
      <c r="G311" s="49"/>
    </row>
    <row r="312" spans="1:7" ht="15" customHeight="1" x14ac:dyDescent="0.3">
      <c r="A312" s="49">
        <v>304</v>
      </c>
      <c r="B312" s="49"/>
      <c r="C312" s="49"/>
      <c r="D312" s="120"/>
      <c r="E312" s="120"/>
      <c r="F312" s="120"/>
      <c r="G312" s="49"/>
    </row>
    <row r="313" spans="1:7" ht="15" customHeight="1" x14ac:dyDescent="0.3">
      <c r="A313" s="49">
        <v>305</v>
      </c>
      <c r="B313" s="49"/>
      <c r="C313" s="49"/>
      <c r="D313" s="120"/>
      <c r="E313" s="120"/>
      <c r="F313" s="120"/>
      <c r="G313" s="49"/>
    </row>
    <row r="314" spans="1:7" ht="15" customHeight="1" x14ac:dyDescent="0.3">
      <c r="A314" s="49">
        <v>306</v>
      </c>
      <c r="B314" s="49"/>
      <c r="C314" s="49"/>
      <c r="D314" s="120"/>
      <c r="E314" s="120"/>
      <c r="F314" s="120"/>
      <c r="G314" s="49"/>
    </row>
    <row r="315" spans="1:7" ht="15" customHeight="1" x14ac:dyDescent="0.3">
      <c r="A315" s="49">
        <v>307</v>
      </c>
      <c r="B315" s="49"/>
      <c r="C315" s="49"/>
      <c r="D315" s="120"/>
      <c r="E315" s="120"/>
      <c r="F315" s="120"/>
      <c r="G315" s="49"/>
    </row>
  </sheetData>
  <customSheetViews>
    <customSheetView guid="{AD9F503A-0087-4A5B-9D43-0A1020917675}">
      <pane ySplit="9" topLeftCell="A79" activePane="bottomLeft" state="frozen"/>
      <selection pane="bottomLeft" activeCell="C7" sqref="C7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8" topLeftCell="A79" activePane="bottomLeft" state="frozen"/>
      <selection pane="bottomLeft" activeCell="F85" sqref="F85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9" topLeftCell="A79" activePane="bottomLeft" state="frozen"/>
      <selection pane="bottomLeft" activeCell="F86" sqref="F86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9"/>
  <dimension ref="A1:G369"/>
  <sheetViews>
    <sheetView workbookViewId="0">
      <pane ySplit="8" topLeftCell="A48" activePane="bottomLeft" state="frozen"/>
      <selection pane="bottomLeft" activeCell="G52" sqref="G52"/>
    </sheetView>
  </sheetViews>
  <sheetFormatPr defaultColWidth="9.21875" defaultRowHeight="15" customHeight="1" x14ac:dyDescent="0.25"/>
  <cols>
    <col min="1" max="1" width="17.44140625" style="44" customWidth="1"/>
    <col min="2" max="2" width="14.21875" style="44" customWidth="1"/>
    <col min="3" max="3" width="64.21875" style="44" customWidth="1"/>
    <col min="4" max="4" width="14.21875" style="44" customWidth="1"/>
    <col min="5" max="5" width="12.77734375" style="44" customWidth="1"/>
    <col min="6" max="6" width="14.21875" style="44" customWidth="1"/>
    <col min="7" max="7" width="37.77734375" style="44" customWidth="1"/>
    <col min="8" max="16384" width="9.21875" style="44"/>
  </cols>
  <sheetData>
    <row r="1" spans="1:7" ht="20.100000000000001" customHeight="1" x14ac:dyDescent="0.25">
      <c r="A1" s="170" t="s">
        <v>961</v>
      </c>
      <c r="B1" s="170"/>
      <c r="C1" s="170"/>
      <c r="D1" s="170"/>
      <c r="E1" s="170"/>
      <c r="F1" s="170"/>
      <c r="G1" s="170"/>
    </row>
    <row r="2" spans="1:7" ht="20.100000000000001" customHeight="1" x14ac:dyDescent="0.25">
      <c r="A2" s="170" t="s">
        <v>4500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83" t="s">
        <v>961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10</v>
      </c>
    </row>
    <row r="6" spans="1:7" s="46" customFormat="1" ht="15" customHeight="1" x14ac:dyDescent="0.25">
      <c r="A6" s="45" t="s">
        <v>1485</v>
      </c>
      <c r="B6" s="83" t="s">
        <v>3755</v>
      </c>
      <c r="C6" s="105"/>
    </row>
    <row r="7" spans="1:7" ht="15" customHeight="1" x14ac:dyDescent="0.25">
      <c r="C7" s="60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4490</v>
      </c>
      <c r="G8" s="97" t="s">
        <v>13</v>
      </c>
    </row>
    <row r="9" spans="1:7" ht="15" customHeight="1" x14ac:dyDescent="0.25">
      <c r="A9" s="49">
        <v>1</v>
      </c>
      <c r="B9" s="50">
        <v>44861</v>
      </c>
      <c r="C9" s="56" t="s">
        <v>962</v>
      </c>
      <c r="D9" s="49">
        <v>0</v>
      </c>
      <c r="E9" s="49">
        <v>853</v>
      </c>
      <c r="F9" s="120" t="s">
        <v>2404</v>
      </c>
      <c r="G9" s="49" t="s">
        <v>1434</v>
      </c>
    </row>
    <row r="10" spans="1:7" ht="15" customHeight="1" x14ac:dyDescent="0.25">
      <c r="A10" s="49">
        <v>2</v>
      </c>
      <c r="B10" s="50">
        <v>44915</v>
      </c>
      <c r="C10" s="56" t="s">
        <v>967</v>
      </c>
      <c r="D10" s="49">
        <v>853</v>
      </c>
      <c r="E10" s="111">
        <v>1472</v>
      </c>
      <c r="F10" s="120" t="s">
        <v>2404</v>
      </c>
      <c r="G10" s="49" t="s">
        <v>60</v>
      </c>
    </row>
    <row r="11" spans="1:7" ht="15" customHeight="1" x14ac:dyDescent="0.25">
      <c r="A11" s="49">
        <v>3</v>
      </c>
      <c r="B11" s="50">
        <v>44931</v>
      </c>
      <c r="C11" s="56" t="s">
        <v>980</v>
      </c>
      <c r="D11" s="120">
        <v>1472</v>
      </c>
      <c r="E11" s="120">
        <v>1590</v>
      </c>
      <c r="F11" s="120" t="s">
        <v>2404</v>
      </c>
      <c r="G11" s="49" t="s">
        <v>60</v>
      </c>
    </row>
    <row r="12" spans="1:7" ht="15" customHeight="1" x14ac:dyDescent="0.25">
      <c r="A12" s="49">
        <v>4</v>
      </c>
      <c r="B12" s="50">
        <v>44986</v>
      </c>
      <c r="C12" s="56" t="s">
        <v>1092</v>
      </c>
      <c r="D12" s="120">
        <v>1590</v>
      </c>
      <c r="E12" s="120">
        <v>1856</v>
      </c>
      <c r="F12" s="120" t="s">
        <v>2404</v>
      </c>
      <c r="G12" s="49" t="s">
        <v>60</v>
      </c>
    </row>
    <row r="13" spans="1:7" ht="15" customHeight="1" x14ac:dyDescent="0.25">
      <c r="A13" s="49">
        <v>5</v>
      </c>
      <c r="B13" s="50">
        <v>45019</v>
      </c>
      <c r="C13" s="56" t="s">
        <v>1176</v>
      </c>
      <c r="D13" s="120">
        <v>1856</v>
      </c>
      <c r="E13" s="120">
        <v>2054</v>
      </c>
      <c r="F13" s="120" t="s">
        <v>2404</v>
      </c>
      <c r="G13" s="49" t="s">
        <v>60</v>
      </c>
    </row>
    <row r="14" spans="1:7" ht="15" customHeight="1" x14ac:dyDescent="0.25">
      <c r="A14" s="49">
        <v>6</v>
      </c>
      <c r="B14" s="50">
        <v>45054</v>
      </c>
      <c r="C14" s="56" t="s">
        <v>1274</v>
      </c>
      <c r="D14" s="120">
        <v>2054</v>
      </c>
      <c r="E14" s="120">
        <v>2224</v>
      </c>
      <c r="F14" s="120" t="s">
        <v>2404</v>
      </c>
      <c r="G14" s="49" t="s">
        <v>60</v>
      </c>
    </row>
    <row r="15" spans="1:7" ht="15" customHeight="1" x14ac:dyDescent="0.25">
      <c r="A15" s="49">
        <v>7</v>
      </c>
      <c r="B15" s="50">
        <v>45173</v>
      </c>
      <c r="C15" s="56" t="s">
        <v>1706</v>
      </c>
      <c r="D15" s="120">
        <v>2675</v>
      </c>
      <c r="E15" s="120">
        <v>3064</v>
      </c>
      <c r="F15" s="120" t="s">
        <v>2404</v>
      </c>
      <c r="G15" s="49" t="s">
        <v>60</v>
      </c>
    </row>
    <row r="16" spans="1:7" ht="15" customHeight="1" x14ac:dyDescent="0.25">
      <c r="A16" s="49">
        <v>8</v>
      </c>
      <c r="B16" s="50">
        <v>45197</v>
      </c>
      <c r="C16" s="56" t="s">
        <v>1838</v>
      </c>
      <c r="D16" s="120">
        <v>3064</v>
      </c>
      <c r="E16" s="120">
        <v>3178</v>
      </c>
      <c r="F16" s="120" t="s">
        <v>2404</v>
      </c>
      <c r="G16" s="49" t="s">
        <v>60</v>
      </c>
    </row>
    <row r="17" spans="1:7" ht="15" customHeight="1" x14ac:dyDescent="0.25">
      <c r="A17" s="49">
        <v>9</v>
      </c>
      <c r="B17" s="50">
        <v>45197</v>
      </c>
      <c r="C17" s="56" t="s">
        <v>1842</v>
      </c>
      <c r="D17" s="120">
        <v>3178</v>
      </c>
      <c r="E17" s="120">
        <v>3181</v>
      </c>
      <c r="F17" s="120" t="s">
        <v>2404</v>
      </c>
      <c r="G17" s="49" t="s">
        <v>1843</v>
      </c>
    </row>
    <row r="18" spans="1:7" ht="15" customHeight="1" x14ac:dyDescent="0.25">
      <c r="A18" s="49">
        <v>10</v>
      </c>
      <c r="B18" s="50">
        <v>45197</v>
      </c>
      <c r="C18" s="56" t="s">
        <v>1844</v>
      </c>
      <c r="D18" s="120">
        <v>3181</v>
      </c>
      <c r="E18" s="120">
        <v>3181</v>
      </c>
      <c r="F18" s="120" t="s">
        <v>2404</v>
      </c>
      <c r="G18" s="49" t="s">
        <v>60</v>
      </c>
    </row>
    <row r="19" spans="1:7" ht="15" customHeight="1" x14ac:dyDescent="0.25">
      <c r="A19" s="49">
        <v>11</v>
      </c>
      <c r="B19" s="50">
        <v>45224</v>
      </c>
      <c r="C19" s="56" t="s">
        <v>1978</v>
      </c>
      <c r="D19" s="120">
        <v>3181</v>
      </c>
      <c r="E19" s="120">
        <v>3276</v>
      </c>
      <c r="F19" s="120" t="s">
        <v>2404</v>
      </c>
      <c r="G19" s="49" t="s">
        <v>60</v>
      </c>
    </row>
    <row r="20" spans="1:7" ht="15" customHeight="1" x14ac:dyDescent="0.25">
      <c r="A20" s="49">
        <v>12</v>
      </c>
      <c r="B20" s="50">
        <v>45225</v>
      </c>
      <c r="C20" s="56" t="s">
        <v>1990</v>
      </c>
      <c r="D20" s="120">
        <v>3276</v>
      </c>
      <c r="E20" s="120">
        <v>3280</v>
      </c>
      <c r="F20" s="120" t="s">
        <v>2404</v>
      </c>
      <c r="G20" s="49" t="s">
        <v>60</v>
      </c>
    </row>
    <row r="21" spans="1:7" ht="15" customHeight="1" x14ac:dyDescent="0.25">
      <c r="A21" s="49">
        <v>13</v>
      </c>
      <c r="B21" s="50">
        <v>45230</v>
      </c>
      <c r="C21" s="56" t="s">
        <v>2008</v>
      </c>
      <c r="D21" s="120">
        <v>3280</v>
      </c>
      <c r="E21" s="120">
        <v>3273</v>
      </c>
      <c r="F21" s="120" t="s">
        <v>2404</v>
      </c>
      <c r="G21" s="49" t="s">
        <v>60</v>
      </c>
    </row>
    <row r="22" spans="1:7" ht="15" customHeight="1" x14ac:dyDescent="0.25">
      <c r="A22" s="49">
        <v>14</v>
      </c>
      <c r="B22" s="50">
        <v>45231</v>
      </c>
      <c r="C22" s="49" t="s">
        <v>2015</v>
      </c>
      <c r="D22" s="120">
        <v>3273</v>
      </c>
      <c r="E22" s="120">
        <v>3269</v>
      </c>
      <c r="F22" s="120" t="s">
        <v>2404</v>
      </c>
      <c r="G22" s="49" t="s">
        <v>60</v>
      </c>
    </row>
    <row r="23" spans="1:7" ht="15" customHeight="1" x14ac:dyDescent="0.25">
      <c r="A23" s="49">
        <v>15</v>
      </c>
      <c r="B23" s="50">
        <v>45259</v>
      </c>
      <c r="C23" s="49" t="s">
        <v>2140</v>
      </c>
      <c r="D23" s="120">
        <v>3269</v>
      </c>
      <c r="E23" s="120">
        <v>3379</v>
      </c>
      <c r="F23" s="120" t="s">
        <v>2404</v>
      </c>
      <c r="G23" s="49" t="s">
        <v>60</v>
      </c>
    </row>
    <row r="24" spans="1:7" ht="15" customHeight="1" x14ac:dyDescent="0.25">
      <c r="A24" s="49">
        <v>16</v>
      </c>
      <c r="B24" s="50">
        <v>45294</v>
      </c>
      <c r="C24" s="49" t="s">
        <v>2233</v>
      </c>
      <c r="D24" s="120">
        <v>3379</v>
      </c>
      <c r="E24" s="120">
        <v>1095</v>
      </c>
      <c r="F24" s="120" t="s">
        <v>2404</v>
      </c>
      <c r="G24" s="49" t="s">
        <v>1843</v>
      </c>
    </row>
    <row r="25" spans="1:7" ht="15" customHeight="1" x14ac:dyDescent="0.25">
      <c r="A25" s="49">
        <v>17</v>
      </c>
      <c r="B25" s="50">
        <v>45294</v>
      </c>
      <c r="C25" s="49" t="s">
        <v>2234</v>
      </c>
      <c r="D25" s="120">
        <v>1095</v>
      </c>
      <c r="E25" s="120">
        <v>3477</v>
      </c>
      <c r="F25" s="120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45321</v>
      </c>
      <c r="C26" s="49" t="s">
        <v>2315</v>
      </c>
      <c r="D26" s="120">
        <v>3477</v>
      </c>
      <c r="E26" s="120">
        <v>3604</v>
      </c>
      <c r="F26" s="120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45322</v>
      </c>
      <c r="C27" s="49" t="s">
        <v>2318</v>
      </c>
      <c r="D27" s="120">
        <v>3604</v>
      </c>
      <c r="E27" s="120">
        <v>3604</v>
      </c>
      <c r="F27" s="120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45352</v>
      </c>
      <c r="C28" s="49" t="s">
        <v>2409</v>
      </c>
      <c r="D28" s="120">
        <v>3604</v>
      </c>
      <c r="E28" s="120">
        <v>3709</v>
      </c>
      <c r="F28" s="120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45371</v>
      </c>
      <c r="C29" s="49" t="s">
        <v>2472</v>
      </c>
      <c r="D29" s="120">
        <v>3709</v>
      </c>
      <c r="E29" s="120">
        <v>3709</v>
      </c>
      <c r="F29" s="120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45376</v>
      </c>
      <c r="C30" s="49" t="s">
        <v>2409</v>
      </c>
      <c r="D30" s="120">
        <v>3709</v>
      </c>
      <c r="E30" s="120">
        <v>3709</v>
      </c>
      <c r="F30" s="120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45384</v>
      </c>
      <c r="C31" s="49" t="s">
        <v>2514</v>
      </c>
      <c r="D31" s="120">
        <v>3709</v>
      </c>
      <c r="E31" s="120">
        <v>3801</v>
      </c>
      <c r="F31" s="120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45408</v>
      </c>
      <c r="C32" s="49" t="s">
        <v>2575</v>
      </c>
      <c r="D32" s="120">
        <v>3801</v>
      </c>
      <c r="E32" s="120">
        <v>3924</v>
      </c>
      <c r="F32" s="120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45448</v>
      </c>
      <c r="C33" s="49" t="s">
        <v>2693</v>
      </c>
      <c r="D33" s="120">
        <v>3924</v>
      </c>
      <c r="E33" s="120">
        <v>4106</v>
      </c>
      <c r="F33" s="120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45456</v>
      </c>
      <c r="C34" s="49" t="s">
        <v>2716</v>
      </c>
      <c r="D34" s="120">
        <v>4106</v>
      </c>
      <c r="E34" s="120">
        <v>4117</v>
      </c>
      <c r="F34" s="120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45474</v>
      </c>
      <c r="C35" s="49" t="s">
        <v>2769</v>
      </c>
      <c r="D35" s="120">
        <v>4117</v>
      </c>
      <c r="E35" s="120">
        <v>4438</v>
      </c>
      <c r="F35" s="120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45484</v>
      </c>
      <c r="C36" s="49" t="s">
        <v>2805</v>
      </c>
      <c r="D36" s="120">
        <v>4438</v>
      </c>
      <c r="E36" s="120">
        <v>4444</v>
      </c>
      <c r="F36" s="120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45499</v>
      </c>
      <c r="C37" s="49" t="s">
        <v>2864</v>
      </c>
      <c r="D37" s="120">
        <v>4444</v>
      </c>
      <c r="E37" s="120">
        <v>4621</v>
      </c>
      <c r="F37" s="120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45537</v>
      </c>
      <c r="C38" s="49" t="s">
        <v>3021</v>
      </c>
      <c r="D38" s="120">
        <v>4621</v>
      </c>
      <c r="E38" s="120">
        <v>4803</v>
      </c>
      <c r="F38" s="120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45566</v>
      </c>
      <c r="C39" s="49" t="s">
        <v>3137</v>
      </c>
      <c r="D39" s="120">
        <v>4803</v>
      </c>
      <c r="E39" s="120">
        <v>5012</v>
      </c>
      <c r="F39" s="120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45597</v>
      </c>
      <c r="C40" s="49" t="s">
        <v>3292</v>
      </c>
      <c r="D40" s="120">
        <v>5012</v>
      </c>
      <c r="E40" s="120">
        <v>5149</v>
      </c>
      <c r="F40" s="120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45608</v>
      </c>
      <c r="C41" s="49" t="s">
        <v>3336</v>
      </c>
      <c r="D41" s="120">
        <v>5149</v>
      </c>
      <c r="E41" s="120">
        <v>5150</v>
      </c>
      <c r="F41" s="120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45631</v>
      </c>
      <c r="C42" s="49" t="s">
        <v>3439</v>
      </c>
      <c r="D42" s="120">
        <v>5150</v>
      </c>
      <c r="E42" s="120">
        <v>5289</v>
      </c>
      <c r="F42" s="120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45636</v>
      </c>
      <c r="C43" s="49" t="s">
        <v>3473</v>
      </c>
      <c r="D43" s="120">
        <v>5289</v>
      </c>
      <c r="E43" s="120">
        <v>5290</v>
      </c>
      <c r="F43" s="120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45656</v>
      </c>
      <c r="C44" s="49" t="s">
        <v>3585</v>
      </c>
      <c r="D44" s="120">
        <v>5290</v>
      </c>
      <c r="E44" s="120">
        <v>5385</v>
      </c>
      <c r="F44" s="120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45691</v>
      </c>
      <c r="C45" s="49" t="s">
        <v>3756</v>
      </c>
      <c r="D45" s="120">
        <v>5385</v>
      </c>
      <c r="E45" s="120">
        <v>5514</v>
      </c>
      <c r="F45" s="120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45721</v>
      </c>
      <c r="C46" s="49" t="s">
        <v>3937</v>
      </c>
      <c r="D46" s="120">
        <v>5514</v>
      </c>
      <c r="E46" s="120">
        <v>5665</v>
      </c>
      <c r="F46" s="120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45748</v>
      </c>
      <c r="C47" s="49" t="s">
        <v>4101</v>
      </c>
      <c r="D47" s="120">
        <v>5665</v>
      </c>
      <c r="E47" s="120">
        <v>5796</v>
      </c>
      <c r="F47" s="120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45751</v>
      </c>
      <c r="C48" s="49" t="s">
        <v>4117</v>
      </c>
      <c r="D48" s="120">
        <v>5796</v>
      </c>
      <c r="E48" s="120">
        <v>5792</v>
      </c>
      <c r="F48" s="120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45779</v>
      </c>
      <c r="C49" s="49" t="s">
        <v>4237</v>
      </c>
      <c r="D49" s="120">
        <v>5792</v>
      </c>
      <c r="E49" s="120">
        <v>5858</v>
      </c>
      <c r="F49" s="120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45786</v>
      </c>
      <c r="C50" s="49" t="s">
        <v>4299</v>
      </c>
      <c r="D50" s="120">
        <v>5858</v>
      </c>
      <c r="E50" s="120">
        <v>5861</v>
      </c>
      <c r="F50" s="120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45813</v>
      </c>
      <c r="C51" s="49" t="s">
        <v>4501</v>
      </c>
      <c r="D51" s="120">
        <v>5861</v>
      </c>
      <c r="E51" s="120">
        <v>5966</v>
      </c>
      <c r="F51" s="120">
        <v>5966</v>
      </c>
      <c r="G51" s="49" t="s">
        <v>411</v>
      </c>
    </row>
    <row r="52" spans="1:7" ht="15" customHeight="1" x14ac:dyDescent="0.25">
      <c r="A52" s="49">
        <v>44</v>
      </c>
      <c r="B52" s="50">
        <v>45845</v>
      </c>
      <c r="C52" s="49" t="s">
        <v>4705</v>
      </c>
      <c r="D52" s="120">
        <v>5966</v>
      </c>
      <c r="E52" s="120">
        <v>6070</v>
      </c>
      <c r="F52" s="120">
        <v>6070</v>
      </c>
      <c r="G52" s="49" t="s">
        <v>411</v>
      </c>
    </row>
    <row r="53" spans="1:7" ht="15" customHeight="1" x14ac:dyDescent="0.25">
      <c r="A53" s="49">
        <v>45</v>
      </c>
      <c r="B53" s="49"/>
      <c r="C53" s="49"/>
      <c r="D53" s="120"/>
      <c r="E53" s="120"/>
      <c r="F53" s="120"/>
      <c r="G53" s="49"/>
    </row>
    <row r="54" spans="1:7" ht="15" customHeight="1" x14ac:dyDescent="0.25">
      <c r="A54" s="49">
        <v>46</v>
      </c>
      <c r="B54" s="49"/>
      <c r="C54" s="49"/>
      <c r="D54" s="120"/>
      <c r="E54" s="120"/>
      <c r="F54" s="120"/>
      <c r="G54" s="49"/>
    </row>
    <row r="55" spans="1:7" ht="15" customHeight="1" x14ac:dyDescent="0.25">
      <c r="A55" s="49">
        <v>47</v>
      </c>
      <c r="B55" s="49"/>
      <c r="C55" s="49"/>
      <c r="D55" s="120"/>
      <c r="E55" s="120"/>
      <c r="F55" s="120"/>
      <c r="G55" s="49"/>
    </row>
    <row r="56" spans="1:7" ht="15" customHeight="1" x14ac:dyDescent="0.25">
      <c r="A56" s="49">
        <v>48</v>
      </c>
      <c r="B56" s="49"/>
      <c r="C56" s="49"/>
      <c r="D56" s="120"/>
      <c r="E56" s="120"/>
      <c r="F56" s="120"/>
      <c r="G56" s="49"/>
    </row>
    <row r="57" spans="1:7" ht="15" customHeight="1" x14ac:dyDescent="0.25">
      <c r="A57" s="49">
        <v>49</v>
      </c>
      <c r="B57" s="49"/>
      <c r="C57" s="49"/>
      <c r="D57" s="120"/>
      <c r="E57" s="120"/>
      <c r="F57" s="120"/>
      <c r="G57" s="49"/>
    </row>
    <row r="58" spans="1:7" ht="15" customHeight="1" x14ac:dyDescent="0.25">
      <c r="A58" s="49">
        <v>50</v>
      </c>
      <c r="B58" s="49"/>
      <c r="C58" s="49"/>
      <c r="D58" s="120"/>
      <c r="E58" s="120"/>
      <c r="F58" s="120"/>
      <c r="G58" s="49"/>
    </row>
    <row r="59" spans="1:7" ht="15" customHeight="1" x14ac:dyDescent="0.25">
      <c r="A59" s="49">
        <v>51</v>
      </c>
      <c r="B59" s="49"/>
      <c r="C59" s="49"/>
      <c r="D59" s="120"/>
      <c r="E59" s="120"/>
      <c r="F59" s="120"/>
      <c r="G59" s="49"/>
    </row>
    <row r="60" spans="1:7" ht="15" customHeight="1" x14ac:dyDescent="0.25">
      <c r="A60" s="49">
        <v>52</v>
      </c>
      <c r="B60" s="49"/>
      <c r="C60" s="49"/>
      <c r="D60" s="120"/>
      <c r="E60" s="120"/>
      <c r="F60" s="120"/>
      <c r="G60" s="49"/>
    </row>
    <row r="61" spans="1:7" ht="15" customHeight="1" x14ac:dyDescent="0.25">
      <c r="A61" s="49">
        <v>53</v>
      </c>
      <c r="B61" s="49"/>
      <c r="C61" s="49"/>
      <c r="D61" s="120"/>
      <c r="E61" s="120"/>
      <c r="F61" s="120"/>
      <c r="G61" s="49"/>
    </row>
    <row r="62" spans="1:7" ht="15" customHeight="1" x14ac:dyDescent="0.25">
      <c r="A62" s="49">
        <v>54</v>
      </c>
      <c r="B62" s="49"/>
      <c r="C62" s="49"/>
      <c r="D62" s="120"/>
      <c r="E62" s="120"/>
      <c r="F62" s="120"/>
      <c r="G62" s="49"/>
    </row>
    <row r="63" spans="1:7" ht="15" customHeight="1" x14ac:dyDescent="0.25">
      <c r="A63" s="49">
        <v>55</v>
      </c>
      <c r="B63" s="49"/>
      <c r="C63" s="49"/>
      <c r="D63" s="120"/>
      <c r="E63" s="120"/>
      <c r="F63" s="120"/>
      <c r="G63" s="49"/>
    </row>
    <row r="64" spans="1:7" ht="15" customHeight="1" x14ac:dyDescent="0.25">
      <c r="A64" s="49">
        <v>56</v>
      </c>
      <c r="B64" s="49"/>
      <c r="C64" s="49"/>
      <c r="D64" s="120"/>
      <c r="E64" s="120"/>
      <c r="F64" s="120"/>
      <c r="G64" s="49"/>
    </row>
    <row r="65" spans="1:7" ht="15" customHeight="1" x14ac:dyDescent="0.25">
      <c r="A65" s="49">
        <v>57</v>
      </c>
      <c r="B65" s="49"/>
      <c r="C65" s="49"/>
      <c r="D65" s="120"/>
      <c r="E65" s="120"/>
      <c r="F65" s="120"/>
      <c r="G65" s="49"/>
    </row>
    <row r="66" spans="1:7" ht="15" customHeight="1" x14ac:dyDescent="0.25">
      <c r="A66" s="49">
        <v>58</v>
      </c>
      <c r="B66" s="49"/>
      <c r="C66" s="49"/>
      <c r="D66" s="120"/>
      <c r="E66" s="120"/>
      <c r="F66" s="120"/>
      <c r="G66" s="49"/>
    </row>
    <row r="67" spans="1:7" ht="15" customHeight="1" x14ac:dyDescent="0.25">
      <c r="A67" s="49">
        <v>59</v>
      </c>
      <c r="B67" s="49"/>
      <c r="C67" s="49"/>
      <c r="D67" s="120"/>
      <c r="E67" s="120"/>
      <c r="F67" s="120"/>
      <c r="G67" s="49"/>
    </row>
    <row r="68" spans="1:7" ht="15" customHeight="1" x14ac:dyDescent="0.25">
      <c r="A68" s="49">
        <v>60</v>
      </c>
      <c r="B68" s="49"/>
      <c r="C68" s="49"/>
      <c r="D68" s="120"/>
      <c r="E68" s="120"/>
      <c r="F68" s="120"/>
      <c r="G68" s="49"/>
    </row>
    <row r="69" spans="1:7" ht="15" customHeight="1" x14ac:dyDescent="0.25">
      <c r="A69" s="49">
        <v>61</v>
      </c>
      <c r="B69" s="49"/>
      <c r="C69" s="49"/>
      <c r="D69" s="120"/>
      <c r="E69" s="120"/>
      <c r="F69" s="120"/>
      <c r="G69" s="49"/>
    </row>
    <row r="70" spans="1:7" ht="15" customHeight="1" x14ac:dyDescent="0.25">
      <c r="A70" s="49">
        <v>62</v>
      </c>
      <c r="B70" s="49"/>
      <c r="C70" s="49"/>
      <c r="D70" s="120"/>
      <c r="E70" s="120"/>
      <c r="F70" s="120"/>
      <c r="G70" s="49"/>
    </row>
    <row r="71" spans="1:7" ht="15" customHeight="1" x14ac:dyDescent="0.25">
      <c r="A71" s="49">
        <v>63</v>
      </c>
      <c r="B71" s="49"/>
      <c r="C71" s="49"/>
      <c r="D71" s="120"/>
      <c r="E71" s="120"/>
      <c r="F71" s="120"/>
      <c r="G71" s="49"/>
    </row>
    <row r="72" spans="1:7" ht="15" customHeight="1" x14ac:dyDescent="0.25">
      <c r="A72" s="49">
        <v>64</v>
      </c>
      <c r="B72" s="49"/>
      <c r="C72" s="49"/>
      <c r="D72" s="120"/>
      <c r="E72" s="120"/>
      <c r="F72" s="120"/>
      <c r="G72" s="49"/>
    </row>
    <row r="73" spans="1:7" ht="15" customHeight="1" x14ac:dyDescent="0.25">
      <c r="A73" s="49">
        <v>65</v>
      </c>
      <c r="B73" s="49"/>
      <c r="C73" s="49"/>
      <c r="D73" s="120"/>
      <c r="E73" s="120"/>
      <c r="F73" s="120"/>
      <c r="G73" s="49"/>
    </row>
    <row r="74" spans="1:7" ht="15" customHeight="1" x14ac:dyDescent="0.25">
      <c r="A74" s="49">
        <v>66</v>
      </c>
      <c r="B74" s="49"/>
      <c r="C74" s="49"/>
      <c r="D74" s="120"/>
      <c r="E74" s="120"/>
      <c r="F74" s="120"/>
      <c r="G74" s="49"/>
    </row>
    <row r="75" spans="1:7" ht="15" customHeight="1" x14ac:dyDescent="0.25">
      <c r="A75" s="49">
        <v>67</v>
      </c>
      <c r="B75" s="49"/>
      <c r="C75" s="49"/>
      <c r="D75" s="120"/>
      <c r="E75" s="120"/>
      <c r="F75" s="120"/>
      <c r="G75" s="49"/>
    </row>
    <row r="76" spans="1:7" ht="15" customHeight="1" x14ac:dyDescent="0.25">
      <c r="A76" s="49">
        <v>68</v>
      </c>
      <c r="B76" s="49"/>
      <c r="C76" s="49"/>
      <c r="D76" s="120"/>
      <c r="E76" s="120"/>
      <c r="F76" s="120"/>
      <c r="G76" s="49"/>
    </row>
    <row r="77" spans="1:7" ht="15" customHeight="1" x14ac:dyDescent="0.25">
      <c r="A77" s="49">
        <v>69</v>
      </c>
      <c r="B77" s="49"/>
      <c r="C77" s="49"/>
      <c r="D77" s="120"/>
      <c r="E77" s="120"/>
      <c r="F77" s="120"/>
      <c r="G77" s="49"/>
    </row>
    <row r="78" spans="1:7" ht="15" customHeight="1" x14ac:dyDescent="0.25">
      <c r="A78" s="49">
        <v>70</v>
      </c>
      <c r="B78" s="49"/>
      <c r="C78" s="49"/>
      <c r="D78" s="120"/>
      <c r="E78" s="120"/>
      <c r="F78" s="120"/>
      <c r="G78" s="49"/>
    </row>
    <row r="79" spans="1:7" ht="15" customHeight="1" x14ac:dyDescent="0.25">
      <c r="A79" s="49">
        <v>71</v>
      </c>
      <c r="B79" s="49"/>
      <c r="C79" s="49"/>
      <c r="D79" s="120"/>
      <c r="E79" s="120"/>
      <c r="F79" s="120"/>
      <c r="G79" s="49"/>
    </row>
    <row r="80" spans="1:7" ht="15" customHeight="1" x14ac:dyDescent="0.25">
      <c r="A80" s="49">
        <v>72</v>
      </c>
      <c r="B80" s="49"/>
      <c r="C80" s="49"/>
      <c r="D80" s="120"/>
      <c r="E80" s="120"/>
      <c r="F80" s="120"/>
      <c r="G80" s="49"/>
    </row>
    <row r="81" spans="1:7" ht="15" customHeight="1" x14ac:dyDescent="0.25">
      <c r="A81" s="49">
        <v>73</v>
      </c>
      <c r="B81" s="49"/>
      <c r="C81" s="49"/>
      <c r="D81" s="120"/>
      <c r="E81" s="120"/>
      <c r="F81" s="120"/>
      <c r="G81" s="49"/>
    </row>
    <row r="82" spans="1:7" ht="15" customHeight="1" x14ac:dyDescent="0.25">
      <c r="A82" s="49">
        <v>74</v>
      </c>
      <c r="B82" s="49"/>
      <c r="C82" s="49"/>
      <c r="D82" s="120"/>
      <c r="E82" s="120"/>
      <c r="F82" s="120"/>
      <c r="G82" s="49"/>
    </row>
    <row r="83" spans="1:7" ht="15" customHeight="1" x14ac:dyDescent="0.25">
      <c r="A83" s="49">
        <v>75</v>
      </c>
      <c r="B83" s="49"/>
      <c r="C83" s="49"/>
      <c r="D83" s="120"/>
      <c r="E83" s="120"/>
      <c r="F83" s="120"/>
      <c r="G83" s="49"/>
    </row>
    <row r="84" spans="1:7" ht="15" customHeight="1" x14ac:dyDescent="0.25">
      <c r="A84" s="49">
        <v>76</v>
      </c>
      <c r="B84" s="49"/>
      <c r="C84" s="49"/>
      <c r="D84" s="120"/>
      <c r="E84" s="120"/>
      <c r="F84" s="120"/>
      <c r="G84" s="49"/>
    </row>
    <row r="85" spans="1:7" ht="15" customHeight="1" x14ac:dyDescent="0.25">
      <c r="A85" s="49">
        <v>77</v>
      </c>
      <c r="B85" s="49"/>
      <c r="C85" s="49"/>
      <c r="D85" s="120"/>
      <c r="E85" s="120"/>
      <c r="F85" s="120"/>
      <c r="G85" s="49"/>
    </row>
    <row r="86" spans="1:7" ht="15" customHeight="1" x14ac:dyDescent="0.25">
      <c r="A86" s="49">
        <v>78</v>
      </c>
      <c r="B86" s="49"/>
      <c r="C86" s="49"/>
      <c r="D86" s="120"/>
      <c r="E86" s="120"/>
      <c r="F86" s="120"/>
      <c r="G86" s="49"/>
    </row>
    <row r="87" spans="1:7" ht="15" customHeight="1" x14ac:dyDescent="0.25">
      <c r="A87" s="49">
        <v>79</v>
      </c>
      <c r="B87" s="49"/>
      <c r="C87" s="49"/>
      <c r="D87" s="120"/>
      <c r="E87" s="120"/>
      <c r="F87" s="120"/>
      <c r="G87" s="49"/>
    </row>
    <row r="88" spans="1:7" ht="15" customHeight="1" x14ac:dyDescent="0.25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25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25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25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25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25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25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25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25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25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25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25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25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49"/>
      <c r="C153" s="49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49"/>
      <c r="C154" s="49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49"/>
      <c r="C155" s="49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49"/>
      <c r="C156" s="49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49"/>
      <c r="C157" s="49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49"/>
      <c r="C158" s="49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49"/>
      <c r="C159" s="49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49"/>
      <c r="C160" s="49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49"/>
      <c r="C161" s="49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49"/>
      <c r="C162" s="49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49"/>
      <c r="C163" s="49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49"/>
      <c r="C164" s="49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49"/>
      <c r="C165" s="49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49"/>
      <c r="C166" s="49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49"/>
      <c r="C167" s="49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49"/>
      <c r="C168" s="49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49"/>
      <c r="C169" s="49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49"/>
      <c r="C170" s="49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49"/>
      <c r="C171" s="49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49"/>
      <c r="C172" s="49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49"/>
      <c r="C173" s="49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49"/>
      <c r="C174" s="49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49"/>
      <c r="C175" s="49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49"/>
      <c r="C176" s="49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49"/>
      <c r="C177" s="49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49"/>
      <c r="C178" s="49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49"/>
      <c r="C179" s="49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49"/>
      <c r="C180" s="49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49"/>
      <c r="C181" s="49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49"/>
      <c r="C182" s="49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49"/>
      <c r="C183" s="49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49"/>
      <c r="C184" s="49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49"/>
      <c r="C185" s="49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49"/>
      <c r="C186" s="49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49"/>
      <c r="C187" s="49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49"/>
      <c r="C188" s="49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49"/>
      <c r="C189" s="49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49"/>
      <c r="C190" s="49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49"/>
      <c r="C191" s="49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49"/>
      <c r="C192" s="49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49"/>
      <c r="C193" s="49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49"/>
      <c r="C194" s="49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49"/>
      <c r="C195" s="49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49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49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49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49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49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49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49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49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49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49"/>
      <c r="D205" s="120"/>
      <c r="E205" s="120"/>
      <c r="F205" s="120"/>
      <c r="G205" s="49"/>
    </row>
    <row r="206" spans="1:7" ht="15" customHeight="1" x14ac:dyDescent="0.25">
      <c r="A206" s="49">
        <v>198</v>
      </c>
      <c r="B206" s="49"/>
      <c r="C206" s="49"/>
      <c r="D206" s="120"/>
      <c r="E206" s="120"/>
      <c r="F206" s="120"/>
      <c r="G206" s="49"/>
    </row>
    <row r="207" spans="1:7" ht="15" customHeight="1" x14ac:dyDescent="0.25">
      <c r="A207" s="49">
        <v>199</v>
      </c>
      <c r="B207" s="49"/>
      <c r="C207" s="49"/>
      <c r="D207" s="120"/>
      <c r="E207" s="120"/>
      <c r="F207" s="120"/>
      <c r="G207" s="49"/>
    </row>
    <row r="208" spans="1:7" ht="15" customHeight="1" x14ac:dyDescent="0.25">
      <c r="A208" s="49">
        <v>200</v>
      </c>
      <c r="B208" s="49"/>
      <c r="C208" s="49"/>
      <c r="D208" s="120"/>
      <c r="E208" s="120"/>
      <c r="F208" s="120"/>
      <c r="G208" s="49"/>
    </row>
    <row r="209" spans="1:7" ht="15" customHeight="1" x14ac:dyDescent="0.25">
      <c r="A209" s="49">
        <v>201</v>
      </c>
      <c r="B209" s="49"/>
      <c r="C209" s="49"/>
      <c r="D209" s="120"/>
      <c r="E209" s="120"/>
      <c r="F209" s="120"/>
      <c r="G209" s="49"/>
    </row>
    <row r="210" spans="1:7" ht="15" customHeight="1" x14ac:dyDescent="0.25">
      <c r="A210" s="49">
        <v>202</v>
      </c>
      <c r="B210" s="49"/>
      <c r="C210" s="49"/>
      <c r="D210" s="120"/>
      <c r="E210" s="120"/>
      <c r="F210" s="120"/>
      <c r="G210" s="49"/>
    </row>
    <row r="211" spans="1:7" ht="15" customHeight="1" x14ac:dyDescent="0.25">
      <c r="A211" s="49">
        <v>203</v>
      </c>
      <c r="B211" s="49"/>
      <c r="C211" s="49"/>
      <c r="D211" s="120"/>
      <c r="E211" s="120"/>
      <c r="F211" s="120"/>
      <c r="G211" s="49"/>
    </row>
    <row r="212" spans="1:7" ht="15" customHeight="1" x14ac:dyDescent="0.25">
      <c r="A212" s="49">
        <v>204</v>
      </c>
      <c r="B212" s="49"/>
      <c r="C212" s="49"/>
      <c r="D212" s="120"/>
      <c r="E212" s="120"/>
      <c r="F212" s="120"/>
      <c r="G212" s="49"/>
    </row>
    <row r="213" spans="1:7" ht="15" customHeight="1" x14ac:dyDescent="0.25">
      <c r="A213" s="49">
        <v>205</v>
      </c>
      <c r="B213" s="49"/>
      <c r="C213" s="49"/>
      <c r="D213" s="120"/>
      <c r="E213" s="120"/>
      <c r="F213" s="120"/>
      <c r="G213" s="49"/>
    </row>
    <row r="214" spans="1:7" ht="15" customHeight="1" x14ac:dyDescent="0.25">
      <c r="A214" s="49">
        <v>206</v>
      </c>
      <c r="B214" s="49"/>
      <c r="C214" s="49"/>
      <c r="D214" s="120"/>
      <c r="E214" s="120"/>
      <c r="F214" s="120"/>
      <c r="G214" s="49"/>
    </row>
    <row r="215" spans="1:7" ht="15" customHeight="1" x14ac:dyDescent="0.25">
      <c r="A215" s="49">
        <v>207</v>
      </c>
      <c r="B215" s="49"/>
      <c r="C215" s="49"/>
      <c r="D215" s="120"/>
      <c r="E215" s="120"/>
      <c r="F215" s="120"/>
      <c r="G215" s="49"/>
    </row>
    <row r="216" spans="1:7" ht="15" customHeight="1" x14ac:dyDescent="0.25">
      <c r="A216" s="49">
        <v>208</v>
      </c>
      <c r="B216" s="49"/>
      <c r="C216" s="49"/>
      <c r="D216" s="120"/>
      <c r="E216" s="120"/>
      <c r="F216" s="120"/>
      <c r="G216" s="49"/>
    </row>
    <row r="217" spans="1:7" ht="15" customHeight="1" x14ac:dyDescent="0.25">
      <c r="A217" s="49">
        <v>209</v>
      </c>
      <c r="B217" s="49"/>
      <c r="C217" s="49"/>
      <c r="D217" s="120"/>
      <c r="E217" s="120"/>
      <c r="F217" s="120"/>
      <c r="G217" s="49"/>
    </row>
    <row r="218" spans="1:7" ht="15" customHeight="1" x14ac:dyDescent="0.25">
      <c r="A218" s="49">
        <v>210</v>
      </c>
      <c r="B218" s="49"/>
      <c r="C218" s="49"/>
      <c r="D218" s="120"/>
      <c r="E218" s="120"/>
      <c r="F218" s="120"/>
      <c r="G218" s="49"/>
    </row>
    <row r="219" spans="1:7" ht="15" customHeight="1" x14ac:dyDescent="0.25">
      <c r="A219" s="49">
        <v>211</v>
      </c>
      <c r="B219" s="49"/>
      <c r="C219" s="49"/>
      <c r="D219" s="120"/>
      <c r="E219" s="120"/>
      <c r="F219" s="120"/>
      <c r="G219" s="49"/>
    </row>
    <row r="220" spans="1:7" ht="15" customHeight="1" x14ac:dyDescent="0.25">
      <c r="A220" s="49">
        <v>212</v>
      </c>
      <c r="B220" s="49"/>
      <c r="C220" s="49"/>
      <c r="D220" s="120"/>
      <c r="E220" s="120"/>
      <c r="F220" s="120"/>
      <c r="G220" s="49"/>
    </row>
    <row r="221" spans="1:7" ht="15" customHeight="1" x14ac:dyDescent="0.25">
      <c r="A221" s="49">
        <v>213</v>
      </c>
      <c r="B221" s="49"/>
      <c r="C221" s="49"/>
      <c r="D221" s="120"/>
      <c r="E221" s="120"/>
      <c r="F221" s="120"/>
      <c r="G221" s="49"/>
    </row>
    <row r="222" spans="1:7" ht="15" customHeight="1" x14ac:dyDescent="0.25">
      <c r="A222" s="49">
        <v>214</v>
      </c>
      <c r="B222" s="49"/>
      <c r="C222" s="49"/>
      <c r="D222" s="120"/>
      <c r="E222" s="120"/>
      <c r="F222" s="120"/>
      <c r="G222" s="49"/>
    </row>
    <row r="223" spans="1:7" ht="15" customHeight="1" x14ac:dyDescent="0.25">
      <c r="A223" s="49">
        <v>215</v>
      </c>
      <c r="B223" s="49"/>
      <c r="C223" s="49"/>
      <c r="D223" s="120"/>
      <c r="E223" s="120"/>
      <c r="F223" s="120"/>
      <c r="G223" s="49"/>
    </row>
    <row r="224" spans="1:7" ht="15" customHeight="1" x14ac:dyDescent="0.25">
      <c r="A224" s="49">
        <v>216</v>
      </c>
      <c r="B224" s="49"/>
      <c r="C224" s="49"/>
      <c r="D224" s="120"/>
      <c r="E224" s="120"/>
      <c r="F224" s="120"/>
      <c r="G224" s="49"/>
    </row>
    <row r="225" spans="1:7" ht="15" customHeight="1" x14ac:dyDescent="0.25">
      <c r="A225" s="49">
        <v>217</v>
      </c>
      <c r="B225" s="49"/>
      <c r="C225" s="49"/>
      <c r="D225" s="120"/>
      <c r="E225" s="120"/>
      <c r="F225" s="120"/>
      <c r="G225" s="49"/>
    </row>
    <row r="226" spans="1:7" ht="15" customHeight="1" x14ac:dyDescent="0.25">
      <c r="A226" s="49">
        <v>218</v>
      </c>
      <c r="B226" s="49"/>
      <c r="C226" s="49"/>
      <c r="D226" s="120"/>
      <c r="E226" s="120"/>
      <c r="F226" s="120"/>
      <c r="G226" s="49"/>
    </row>
    <row r="227" spans="1:7" ht="15" customHeight="1" x14ac:dyDescent="0.25">
      <c r="A227" s="49">
        <v>219</v>
      </c>
      <c r="B227" s="49"/>
      <c r="C227" s="49"/>
      <c r="D227" s="120"/>
      <c r="E227" s="120"/>
      <c r="F227" s="120"/>
      <c r="G227" s="49"/>
    </row>
    <row r="228" spans="1:7" ht="15" customHeight="1" x14ac:dyDescent="0.25">
      <c r="A228" s="49">
        <v>220</v>
      </c>
      <c r="B228" s="49"/>
      <c r="C228" s="49"/>
      <c r="D228" s="120"/>
      <c r="E228" s="120"/>
      <c r="F228" s="120"/>
      <c r="G228" s="49"/>
    </row>
    <row r="229" spans="1:7" ht="15" customHeight="1" x14ac:dyDescent="0.25">
      <c r="A229" s="49">
        <v>221</v>
      </c>
      <c r="B229" s="49"/>
      <c r="C229" s="49"/>
      <c r="D229" s="120"/>
      <c r="E229" s="120"/>
      <c r="F229" s="120"/>
      <c r="G229" s="49"/>
    </row>
    <row r="230" spans="1:7" ht="15" customHeight="1" x14ac:dyDescent="0.25">
      <c r="A230" s="49">
        <v>222</v>
      </c>
      <c r="B230" s="49"/>
      <c r="C230" s="49"/>
      <c r="D230" s="120"/>
      <c r="E230" s="120"/>
      <c r="F230" s="120"/>
      <c r="G230" s="49"/>
    </row>
    <row r="231" spans="1:7" ht="15" customHeight="1" x14ac:dyDescent="0.25">
      <c r="A231" s="49">
        <v>223</v>
      </c>
      <c r="B231" s="49"/>
      <c r="C231" s="49"/>
      <c r="D231" s="120"/>
      <c r="E231" s="120"/>
      <c r="F231" s="120"/>
      <c r="G231" s="49"/>
    </row>
    <row r="232" spans="1:7" ht="15" customHeight="1" x14ac:dyDescent="0.25">
      <c r="A232" s="49">
        <v>224</v>
      </c>
      <c r="B232" s="49"/>
      <c r="C232" s="49"/>
      <c r="D232" s="120"/>
      <c r="E232" s="120"/>
      <c r="F232" s="120"/>
      <c r="G232" s="49"/>
    </row>
    <row r="233" spans="1:7" ht="15" customHeight="1" x14ac:dyDescent="0.25">
      <c r="A233" s="49">
        <v>225</v>
      </c>
      <c r="B233" s="49"/>
      <c r="C233" s="49"/>
      <c r="D233" s="120"/>
      <c r="E233" s="120"/>
      <c r="F233" s="120"/>
      <c r="G233" s="49"/>
    </row>
    <row r="234" spans="1:7" ht="15" customHeight="1" x14ac:dyDescent="0.25">
      <c r="A234" s="49">
        <v>226</v>
      </c>
      <c r="B234" s="49"/>
      <c r="C234" s="49"/>
      <c r="D234" s="120"/>
      <c r="E234" s="120"/>
      <c r="F234" s="120"/>
      <c r="G234" s="49"/>
    </row>
    <row r="235" spans="1:7" ht="15" customHeight="1" x14ac:dyDescent="0.25">
      <c r="A235" s="49">
        <v>227</v>
      </c>
      <c r="B235" s="49"/>
      <c r="C235" s="49"/>
      <c r="D235" s="120"/>
      <c r="E235" s="120"/>
      <c r="F235" s="120"/>
      <c r="G235" s="49"/>
    </row>
    <row r="236" spans="1:7" ht="15" customHeight="1" x14ac:dyDescent="0.25">
      <c r="A236" s="49">
        <v>228</v>
      </c>
      <c r="B236" s="49"/>
      <c r="C236" s="49"/>
      <c r="D236" s="120"/>
      <c r="E236" s="120"/>
      <c r="F236" s="120"/>
      <c r="G236" s="49"/>
    </row>
    <row r="237" spans="1:7" ht="15" customHeight="1" x14ac:dyDescent="0.25">
      <c r="A237" s="49">
        <v>229</v>
      </c>
      <c r="B237" s="49"/>
      <c r="C237" s="49"/>
      <c r="D237" s="120"/>
      <c r="E237" s="120"/>
      <c r="F237" s="120"/>
      <c r="G237" s="49"/>
    </row>
    <row r="238" spans="1:7" ht="15" customHeight="1" x14ac:dyDescent="0.25">
      <c r="A238" s="49">
        <v>230</v>
      </c>
      <c r="B238" s="49"/>
      <c r="C238" s="49"/>
      <c r="D238" s="120"/>
      <c r="E238" s="120"/>
      <c r="F238" s="120"/>
      <c r="G238" s="49"/>
    </row>
    <row r="239" spans="1:7" ht="15" customHeight="1" x14ac:dyDescent="0.25">
      <c r="A239" s="49">
        <v>231</v>
      </c>
      <c r="B239" s="49"/>
      <c r="C239" s="49"/>
      <c r="D239" s="120"/>
      <c r="E239" s="120"/>
      <c r="F239" s="120"/>
      <c r="G239" s="49"/>
    </row>
    <row r="240" spans="1:7" ht="15" customHeight="1" x14ac:dyDescent="0.25">
      <c r="A240" s="49">
        <v>232</v>
      </c>
      <c r="B240" s="49"/>
      <c r="C240" s="49"/>
      <c r="D240" s="120"/>
      <c r="E240" s="120"/>
      <c r="F240" s="120"/>
      <c r="G240" s="49"/>
    </row>
    <row r="241" spans="1:7" ht="15" customHeight="1" x14ac:dyDescent="0.25">
      <c r="A241" s="49">
        <v>233</v>
      </c>
      <c r="B241" s="49"/>
      <c r="C241" s="49"/>
      <c r="D241" s="120"/>
      <c r="E241" s="120"/>
      <c r="F241" s="120"/>
      <c r="G241" s="49"/>
    </row>
    <row r="242" spans="1:7" ht="15" customHeight="1" x14ac:dyDescent="0.25">
      <c r="A242" s="49">
        <v>234</v>
      </c>
      <c r="B242" s="49"/>
      <c r="C242" s="49"/>
      <c r="D242" s="120"/>
      <c r="E242" s="120"/>
      <c r="F242" s="120"/>
      <c r="G242" s="49"/>
    </row>
    <row r="243" spans="1:7" ht="15" customHeight="1" x14ac:dyDescent="0.25">
      <c r="A243" s="49">
        <v>235</v>
      </c>
      <c r="B243" s="49"/>
      <c r="C243" s="49"/>
      <c r="D243" s="120"/>
      <c r="E243" s="120"/>
      <c r="F243" s="120"/>
      <c r="G243" s="49"/>
    </row>
    <row r="244" spans="1:7" ht="15" customHeight="1" x14ac:dyDescent="0.25">
      <c r="A244" s="49">
        <v>236</v>
      </c>
      <c r="B244" s="49"/>
      <c r="C244" s="49"/>
      <c r="D244" s="120"/>
      <c r="E244" s="120"/>
      <c r="F244" s="120"/>
      <c r="G244" s="49"/>
    </row>
    <row r="245" spans="1:7" ht="15" customHeight="1" x14ac:dyDescent="0.25">
      <c r="A245" s="49">
        <v>237</v>
      </c>
      <c r="B245" s="49"/>
      <c r="C245" s="49"/>
      <c r="D245" s="120"/>
      <c r="E245" s="120"/>
      <c r="F245" s="120"/>
      <c r="G245" s="49"/>
    </row>
    <row r="246" spans="1:7" ht="15" customHeight="1" x14ac:dyDescent="0.25">
      <c r="A246" s="49">
        <v>238</v>
      </c>
      <c r="B246" s="49"/>
      <c r="C246" s="49"/>
      <c r="D246" s="120"/>
      <c r="E246" s="120"/>
      <c r="F246" s="120"/>
      <c r="G246" s="49"/>
    </row>
    <row r="247" spans="1:7" ht="15" customHeight="1" x14ac:dyDescent="0.25">
      <c r="A247" s="49">
        <v>239</v>
      </c>
      <c r="B247" s="49"/>
      <c r="C247" s="49"/>
      <c r="D247" s="120"/>
      <c r="E247" s="120"/>
      <c r="F247" s="120"/>
      <c r="G247" s="49"/>
    </row>
    <row r="248" spans="1:7" ht="15" customHeight="1" x14ac:dyDescent="0.25">
      <c r="A248" s="49">
        <v>240</v>
      </c>
      <c r="B248" s="49"/>
      <c r="C248" s="49"/>
      <c r="D248" s="120"/>
      <c r="E248" s="120"/>
      <c r="F248" s="120"/>
      <c r="G248" s="49"/>
    </row>
    <row r="249" spans="1:7" ht="15" customHeight="1" x14ac:dyDescent="0.25">
      <c r="A249" s="49">
        <v>241</v>
      </c>
      <c r="B249" s="49"/>
      <c r="C249" s="49"/>
      <c r="D249" s="120"/>
      <c r="E249" s="120"/>
      <c r="F249" s="120"/>
      <c r="G249" s="49"/>
    </row>
    <row r="250" spans="1:7" ht="15" customHeight="1" x14ac:dyDescent="0.25">
      <c r="A250" s="49">
        <v>242</v>
      </c>
      <c r="B250" s="49"/>
      <c r="C250" s="49"/>
      <c r="D250" s="120"/>
      <c r="E250" s="120"/>
      <c r="F250" s="120"/>
      <c r="G250" s="49"/>
    </row>
    <row r="251" spans="1:7" ht="15" customHeight="1" x14ac:dyDescent="0.25">
      <c r="A251" s="49">
        <v>243</v>
      </c>
      <c r="B251" s="49"/>
      <c r="C251" s="49"/>
      <c r="D251" s="120"/>
      <c r="E251" s="120"/>
      <c r="F251" s="120"/>
      <c r="G251" s="49"/>
    </row>
    <row r="252" spans="1:7" ht="15" customHeight="1" x14ac:dyDescent="0.25">
      <c r="A252" s="49">
        <v>244</v>
      </c>
      <c r="B252" s="49"/>
      <c r="C252" s="49"/>
      <c r="D252" s="120"/>
      <c r="E252" s="120"/>
      <c r="F252" s="120"/>
      <c r="G252" s="49"/>
    </row>
    <row r="253" spans="1:7" ht="15" customHeight="1" x14ac:dyDescent="0.25">
      <c r="A253" s="49">
        <v>245</v>
      </c>
      <c r="B253" s="49"/>
      <c r="C253" s="49"/>
      <c r="D253" s="120"/>
      <c r="E253" s="120"/>
      <c r="F253" s="120"/>
      <c r="G253" s="49"/>
    </row>
    <row r="254" spans="1:7" ht="15" customHeight="1" x14ac:dyDescent="0.25">
      <c r="A254" s="49">
        <v>246</v>
      </c>
      <c r="B254" s="49"/>
      <c r="C254" s="49"/>
      <c r="D254" s="120"/>
      <c r="E254" s="120"/>
      <c r="F254" s="120"/>
      <c r="G254" s="49"/>
    </row>
    <row r="255" spans="1:7" ht="15" customHeight="1" x14ac:dyDescent="0.25">
      <c r="A255" s="49">
        <v>247</v>
      </c>
      <c r="B255" s="49"/>
      <c r="C255" s="49"/>
      <c r="D255" s="120"/>
      <c r="E255" s="120"/>
      <c r="F255" s="120"/>
      <c r="G255" s="49"/>
    </row>
    <row r="256" spans="1:7" ht="15" customHeight="1" x14ac:dyDescent="0.25">
      <c r="A256" s="49">
        <v>248</v>
      </c>
      <c r="B256" s="49"/>
      <c r="C256" s="49"/>
      <c r="D256" s="120"/>
      <c r="E256" s="120"/>
      <c r="F256" s="120"/>
      <c r="G256" s="49"/>
    </row>
    <row r="257" spans="1:7" ht="15" customHeight="1" x14ac:dyDescent="0.25">
      <c r="A257" s="49">
        <v>249</v>
      </c>
      <c r="B257" s="49"/>
      <c r="C257" s="49"/>
      <c r="D257" s="120"/>
      <c r="E257" s="120"/>
      <c r="F257" s="120"/>
      <c r="G257" s="49"/>
    </row>
    <row r="258" spans="1:7" ht="15" customHeight="1" x14ac:dyDescent="0.25">
      <c r="A258" s="49">
        <v>250</v>
      </c>
      <c r="B258" s="49"/>
      <c r="C258" s="49"/>
      <c r="D258" s="120"/>
      <c r="E258" s="120"/>
      <c r="F258" s="120"/>
      <c r="G258" s="49"/>
    </row>
    <row r="259" spans="1:7" ht="15" customHeight="1" x14ac:dyDescent="0.25">
      <c r="A259" s="49">
        <v>251</v>
      </c>
      <c r="B259" s="49"/>
      <c r="C259" s="49"/>
      <c r="D259" s="120"/>
      <c r="E259" s="120"/>
      <c r="F259" s="120"/>
      <c r="G259" s="49"/>
    </row>
    <row r="260" spans="1:7" ht="15" customHeight="1" x14ac:dyDescent="0.25">
      <c r="A260" s="49">
        <v>252</v>
      </c>
      <c r="B260" s="49"/>
      <c r="C260" s="49"/>
      <c r="D260" s="120"/>
      <c r="E260" s="120"/>
      <c r="F260" s="120"/>
      <c r="G260" s="49"/>
    </row>
    <row r="261" spans="1:7" ht="15" customHeight="1" x14ac:dyDescent="0.25">
      <c r="A261" s="49">
        <v>253</v>
      </c>
      <c r="B261" s="49"/>
      <c r="C261" s="49"/>
      <c r="D261" s="120"/>
      <c r="E261" s="120"/>
      <c r="F261" s="120"/>
      <c r="G261" s="49"/>
    </row>
    <row r="262" spans="1:7" ht="15" customHeight="1" x14ac:dyDescent="0.25">
      <c r="A262" s="49">
        <v>254</v>
      </c>
      <c r="B262" s="49"/>
      <c r="C262" s="49"/>
      <c r="D262" s="120"/>
      <c r="E262" s="120"/>
      <c r="F262" s="120"/>
      <c r="G262" s="49"/>
    </row>
    <row r="263" spans="1:7" ht="15" customHeight="1" x14ac:dyDescent="0.25">
      <c r="A263" s="49">
        <v>255</v>
      </c>
      <c r="B263" s="49"/>
      <c r="C263" s="49"/>
      <c r="D263" s="120"/>
      <c r="E263" s="120"/>
      <c r="F263" s="120"/>
      <c r="G263" s="49"/>
    </row>
    <row r="264" spans="1:7" ht="15" customHeight="1" x14ac:dyDescent="0.25">
      <c r="A264" s="49">
        <v>256</v>
      </c>
      <c r="B264" s="49"/>
      <c r="C264" s="49"/>
      <c r="D264" s="120"/>
      <c r="E264" s="120"/>
      <c r="F264" s="120"/>
      <c r="G264" s="49"/>
    </row>
    <row r="265" spans="1:7" ht="15" customHeight="1" x14ac:dyDescent="0.25">
      <c r="A265" s="49">
        <v>257</v>
      </c>
      <c r="B265" s="49"/>
      <c r="C265" s="49"/>
      <c r="D265" s="120"/>
      <c r="E265" s="120"/>
      <c r="F265" s="120"/>
      <c r="G265" s="49"/>
    </row>
    <row r="266" spans="1:7" ht="15" customHeight="1" x14ac:dyDescent="0.25">
      <c r="A266" s="49">
        <v>258</v>
      </c>
      <c r="B266" s="49"/>
      <c r="C266" s="49"/>
      <c r="D266" s="120"/>
      <c r="E266" s="120"/>
      <c r="F266" s="120"/>
      <c r="G266" s="49"/>
    </row>
    <row r="267" spans="1:7" ht="15" customHeight="1" x14ac:dyDescent="0.25">
      <c r="A267" s="49">
        <v>259</v>
      </c>
      <c r="B267" s="49"/>
      <c r="C267" s="49"/>
      <c r="D267" s="120"/>
      <c r="E267" s="120"/>
      <c r="F267" s="120"/>
      <c r="G267" s="49"/>
    </row>
    <row r="268" spans="1:7" ht="15" customHeight="1" x14ac:dyDescent="0.25">
      <c r="A268" s="49">
        <v>260</v>
      </c>
      <c r="B268" s="49"/>
      <c r="C268" s="49"/>
      <c r="D268" s="120"/>
      <c r="E268" s="120"/>
      <c r="F268" s="120"/>
      <c r="G268" s="49"/>
    </row>
    <row r="269" spans="1:7" ht="15" customHeight="1" x14ac:dyDescent="0.25">
      <c r="A269" s="49">
        <v>261</v>
      </c>
      <c r="B269" s="49"/>
      <c r="C269" s="49"/>
      <c r="D269" s="120"/>
      <c r="E269" s="120"/>
      <c r="F269" s="120"/>
      <c r="G269" s="49"/>
    </row>
    <row r="270" spans="1:7" ht="15" customHeight="1" x14ac:dyDescent="0.25">
      <c r="A270" s="49">
        <v>262</v>
      </c>
      <c r="B270" s="49"/>
      <c r="C270" s="49"/>
      <c r="D270" s="120"/>
      <c r="E270" s="120"/>
      <c r="F270" s="120"/>
      <c r="G270" s="49"/>
    </row>
    <row r="271" spans="1:7" ht="15" customHeight="1" x14ac:dyDescent="0.25">
      <c r="A271" s="49">
        <v>263</v>
      </c>
      <c r="B271" s="49"/>
      <c r="C271" s="49"/>
      <c r="D271" s="120"/>
      <c r="E271" s="120"/>
      <c r="F271" s="120"/>
      <c r="G271" s="49"/>
    </row>
    <row r="272" spans="1:7" ht="15" customHeight="1" x14ac:dyDescent="0.25">
      <c r="A272" s="49">
        <v>264</v>
      </c>
      <c r="B272" s="49"/>
      <c r="C272" s="49"/>
      <c r="D272" s="120"/>
      <c r="E272" s="120"/>
      <c r="F272" s="120"/>
      <c r="G272" s="49"/>
    </row>
    <row r="273" spans="1:7" ht="15" customHeight="1" x14ac:dyDescent="0.25">
      <c r="A273" s="49">
        <v>265</v>
      </c>
      <c r="B273" s="49"/>
      <c r="C273" s="49"/>
      <c r="D273" s="120"/>
      <c r="E273" s="120"/>
      <c r="F273" s="120"/>
      <c r="G273" s="49"/>
    </row>
    <row r="274" spans="1:7" ht="15" customHeight="1" x14ac:dyDescent="0.25">
      <c r="A274" s="49">
        <v>266</v>
      </c>
      <c r="B274" s="49"/>
      <c r="C274" s="49"/>
      <c r="D274" s="120"/>
      <c r="E274" s="120"/>
      <c r="F274" s="120"/>
      <c r="G274" s="49"/>
    </row>
    <row r="275" spans="1:7" ht="15" customHeight="1" x14ac:dyDescent="0.25">
      <c r="A275" s="49">
        <v>267</v>
      </c>
      <c r="B275" s="49"/>
      <c r="C275" s="49"/>
      <c r="D275" s="120"/>
      <c r="E275" s="120"/>
      <c r="F275" s="120"/>
      <c r="G275" s="49"/>
    </row>
    <row r="276" spans="1:7" ht="15" customHeight="1" x14ac:dyDescent="0.25">
      <c r="A276" s="49">
        <v>268</v>
      </c>
      <c r="B276" s="49"/>
      <c r="C276" s="49"/>
      <c r="D276" s="49"/>
      <c r="E276" s="49"/>
      <c r="F276" s="49"/>
      <c r="G276" s="49"/>
    </row>
    <row r="277" spans="1:7" ht="15" customHeight="1" x14ac:dyDescent="0.25">
      <c r="A277" s="49">
        <v>269</v>
      </c>
      <c r="B277" s="49"/>
      <c r="C277" s="49"/>
      <c r="D277" s="49"/>
      <c r="E277" s="49"/>
      <c r="F277" s="49"/>
      <c r="G277" s="49"/>
    </row>
    <row r="278" spans="1:7" ht="15" customHeight="1" x14ac:dyDescent="0.25">
      <c r="A278" s="49">
        <v>270</v>
      </c>
      <c r="B278" s="49"/>
      <c r="C278" s="49"/>
      <c r="D278" s="49"/>
      <c r="E278" s="49"/>
      <c r="F278" s="49"/>
      <c r="G278" s="49"/>
    </row>
    <row r="279" spans="1:7" ht="15" customHeight="1" x14ac:dyDescent="0.25">
      <c r="A279" s="49">
        <v>271</v>
      </c>
      <c r="B279" s="49"/>
      <c r="C279" s="49"/>
      <c r="D279" s="49"/>
      <c r="E279" s="49"/>
      <c r="F279" s="49"/>
      <c r="G279" s="49"/>
    </row>
    <row r="280" spans="1:7" ht="15" customHeight="1" x14ac:dyDescent="0.25">
      <c r="A280" s="49">
        <v>272</v>
      </c>
      <c r="B280" s="49"/>
      <c r="C280" s="49"/>
      <c r="D280" s="49"/>
      <c r="E280" s="49"/>
      <c r="F280" s="49"/>
      <c r="G280" s="49"/>
    </row>
    <row r="281" spans="1:7" ht="15" customHeight="1" x14ac:dyDescent="0.25">
      <c r="A281" s="49">
        <v>273</v>
      </c>
      <c r="B281" s="49"/>
      <c r="C281" s="49"/>
      <c r="D281" s="49"/>
      <c r="E281" s="49"/>
      <c r="F281" s="49"/>
      <c r="G281" s="49"/>
    </row>
    <row r="282" spans="1:7" ht="15" customHeight="1" x14ac:dyDescent="0.25">
      <c r="A282" s="49">
        <v>274</v>
      </c>
      <c r="B282" s="49"/>
      <c r="C282" s="49"/>
      <c r="D282" s="49"/>
      <c r="E282" s="49"/>
      <c r="F282" s="49"/>
      <c r="G282" s="49"/>
    </row>
    <row r="283" spans="1:7" ht="15" customHeight="1" x14ac:dyDescent="0.25">
      <c r="A283" s="49">
        <v>275</v>
      </c>
      <c r="B283" s="49"/>
      <c r="C283" s="49"/>
      <c r="D283" s="49"/>
      <c r="E283" s="49"/>
      <c r="F283" s="49"/>
      <c r="G283" s="49"/>
    </row>
    <row r="284" spans="1:7" ht="15" customHeight="1" x14ac:dyDescent="0.25">
      <c r="A284" s="49">
        <v>276</v>
      </c>
      <c r="B284" s="49"/>
      <c r="C284" s="49"/>
      <c r="D284" s="49"/>
      <c r="E284" s="49"/>
      <c r="F284" s="49"/>
      <c r="G284" s="49"/>
    </row>
    <row r="285" spans="1:7" ht="15" customHeight="1" x14ac:dyDescent="0.25">
      <c r="A285" s="49">
        <v>277</v>
      </c>
      <c r="B285" s="49"/>
      <c r="C285" s="49"/>
      <c r="D285" s="49"/>
      <c r="E285" s="49"/>
      <c r="F285" s="49"/>
      <c r="G285" s="49"/>
    </row>
    <row r="286" spans="1:7" ht="15" customHeight="1" x14ac:dyDescent="0.25">
      <c r="A286" s="49">
        <v>278</v>
      </c>
      <c r="B286" s="49"/>
      <c r="C286" s="49"/>
      <c r="D286" s="49"/>
      <c r="E286" s="49"/>
      <c r="F286" s="49"/>
      <c r="G286" s="49"/>
    </row>
    <row r="287" spans="1:7" ht="15" customHeight="1" x14ac:dyDescent="0.25">
      <c r="A287" s="49">
        <v>279</v>
      </c>
      <c r="B287" s="49"/>
      <c r="C287" s="49"/>
      <c r="D287" s="49"/>
      <c r="E287" s="49"/>
      <c r="F287" s="49"/>
      <c r="G287" s="49"/>
    </row>
    <row r="288" spans="1:7" ht="15" customHeight="1" x14ac:dyDescent="0.25">
      <c r="A288" s="49">
        <v>280</v>
      </c>
      <c r="B288" s="49"/>
      <c r="C288" s="49"/>
      <c r="D288" s="49"/>
      <c r="E288" s="49"/>
      <c r="F288" s="49"/>
      <c r="G288" s="49"/>
    </row>
    <row r="289" spans="1:7" ht="15" customHeight="1" x14ac:dyDescent="0.25">
      <c r="A289" s="49">
        <v>281</v>
      </c>
      <c r="B289" s="49"/>
      <c r="C289" s="49"/>
      <c r="D289" s="49"/>
      <c r="E289" s="49"/>
      <c r="F289" s="49"/>
      <c r="G289" s="49"/>
    </row>
    <row r="290" spans="1:7" ht="15" customHeight="1" x14ac:dyDescent="0.25">
      <c r="A290" s="49">
        <v>282</v>
      </c>
      <c r="B290" s="49"/>
      <c r="C290" s="49"/>
      <c r="D290" s="49"/>
      <c r="E290" s="49"/>
      <c r="F290" s="49"/>
      <c r="G290" s="49"/>
    </row>
    <row r="291" spans="1:7" ht="15" customHeight="1" x14ac:dyDescent="0.25">
      <c r="A291" s="49">
        <v>283</v>
      </c>
      <c r="B291" s="49"/>
      <c r="C291" s="49"/>
      <c r="D291" s="49"/>
      <c r="E291" s="49"/>
      <c r="F291" s="49"/>
      <c r="G291" s="49"/>
    </row>
    <row r="292" spans="1:7" ht="15" customHeight="1" x14ac:dyDescent="0.25">
      <c r="A292" s="49">
        <v>284</v>
      </c>
      <c r="B292" s="49"/>
      <c r="C292" s="49"/>
      <c r="D292" s="49"/>
      <c r="E292" s="49"/>
      <c r="F292" s="49"/>
      <c r="G292" s="49"/>
    </row>
    <row r="293" spans="1:7" ht="15" customHeight="1" x14ac:dyDescent="0.25">
      <c r="A293" s="49">
        <v>285</v>
      </c>
      <c r="B293" s="49"/>
      <c r="C293" s="49"/>
      <c r="D293" s="49"/>
      <c r="E293" s="49"/>
      <c r="F293" s="49"/>
      <c r="G293" s="49"/>
    </row>
    <row r="294" spans="1:7" ht="15" customHeight="1" x14ac:dyDescent="0.25">
      <c r="A294" s="49">
        <v>286</v>
      </c>
      <c r="B294" s="49"/>
      <c r="C294" s="49"/>
      <c r="D294" s="49"/>
      <c r="E294" s="49"/>
      <c r="F294" s="49"/>
      <c r="G294" s="49"/>
    </row>
    <row r="295" spans="1:7" ht="15" customHeight="1" x14ac:dyDescent="0.25">
      <c r="A295" s="49">
        <v>287</v>
      </c>
      <c r="B295" s="49"/>
      <c r="C295" s="49"/>
      <c r="D295" s="49"/>
      <c r="E295" s="49"/>
      <c r="F295" s="49"/>
      <c r="G295" s="49"/>
    </row>
    <row r="296" spans="1:7" ht="15" customHeight="1" x14ac:dyDescent="0.25">
      <c r="A296" s="49">
        <v>288</v>
      </c>
      <c r="B296" s="49"/>
      <c r="C296" s="49"/>
      <c r="D296" s="49"/>
      <c r="E296" s="49"/>
      <c r="F296" s="49"/>
      <c r="G296" s="49"/>
    </row>
    <row r="297" spans="1:7" ht="15" customHeight="1" x14ac:dyDescent="0.25">
      <c r="A297" s="49">
        <v>289</v>
      </c>
      <c r="B297" s="49"/>
      <c r="C297" s="49"/>
      <c r="D297" s="49"/>
      <c r="E297" s="49"/>
      <c r="F297" s="49"/>
      <c r="G297" s="49"/>
    </row>
    <row r="298" spans="1:7" ht="15" customHeight="1" x14ac:dyDescent="0.25">
      <c r="A298" s="49">
        <v>290</v>
      </c>
      <c r="B298" s="49"/>
      <c r="C298" s="49"/>
      <c r="D298" s="49"/>
      <c r="E298" s="49"/>
      <c r="F298" s="49"/>
      <c r="G298" s="49"/>
    </row>
    <row r="299" spans="1:7" ht="15" customHeight="1" x14ac:dyDescent="0.25">
      <c r="A299" s="49">
        <v>291</v>
      </c>
      <c r="B299" s="49"/>
      <c r="C299" s="49"/>
      <c r="D299" s="49"/>
      <c r="E299" s="49"/>
      <c r="F299" s="49"/>
      <c r="G299" s="49"/>
    </row>
    <row r="300" spans="1:7" ht="15" customHeight="1" x14ac:dyDescent="0.25">
      <c r="A300" s="49">
        <v>292</v>
      </c>
      <c r="B300" s="49"/>
      <c r="C300" s="49"/>
      <c r="D300" s="49"/>
      <c r="E300" s="49"/>
      <c r="F300" s="49"/>
      <c r="G300" s="49"/>
    </row>
    <row r="301" spans="1:7" ht="15" customHeight="1" x14ac:dyDescent="0.25">
      <c r="A301" s="49">
        <v>293</v>
      </c>
      <c r="B301" s="49"/>
      <c r="C301" s="49"/>
      <c r="D301" s="49"/>
      <c r="E301" s="49"/>
      <c r="F301" s="49"/>
      <c r="G301" s="49"/>
    </row>
    <row r="302" spans="1:7" ht="15" customHeight="1" x14ac:dyDescent="0.25">
      <c r="A302" s="49">
        <v>294</v>
      </c>
      <c r="B302" s="49"/>
      <c r="C302" s="49"/>
      <c r="D302" s="49"/>
      <c r="E302" s="49"/>
      <c r="F302" s="49"/>
      <c r="G302" s="49"/>
    </row>
    <row r="303" spans="1:7" ht="15" customHeight="1" x14ac:dyDescent="0.25">
      <c r="A303" s="49">
        <v>295</v>
      </c>
      <c r="B303" s="49"/>
      <c r="C303" s="49"/>
      <c r="D303" s="49"/>
      <c r="E303" s="49"/>
      <c r="F303" s="49"/>
      <c r="G303" s="49"/>
    </row>
    <row r="304" spans="1:7" ht="15" customHeight="1" x14ac:dyDescent="0.25">
      <c r="A304" s="49">
        <v>296</v>
      </c>
      <c r="B304" s="49"/>
      <c r="C304" s="49"/>
      <c r="D304" s="49"/>
      <c r="E304" s="49"/>
      <c r="F304" s="49"/>
      <c r="G304" s="49"/>
    </row>
    <row r="305" spans="1:7" ht="15" customHeight="1" x14ac:dyDescent="0.25">
      <c r="A305" s="49">
        <v>297</v>
      </c>
      <c r="B305" s="49"/>
      <c r="C305" s="49"/>
      <c r="D305" s="49"/>
      <c r="E305" s="49"/>
      <c r="F305" s="49"/>
      <c r="G305" s="49"/>
    </row>
    <row r="306" spans="1:7" ht="15" customHeight="1" x14ac:dyDescent="0.25">
      <c r="A306" s="49">
        <v>298</v>
      </c>
      <c r="B306" s="49"/>
      <c r="C306" s="49"/>
      <c r="D306" s="49"/>
      <c r="E306" s="49"/>
      <c r="F306" s="49"/>
      <c r="G306" s="49"/>
    </row>
    <row r="307" spans="1:7" ht="15" customHeight="1" x14ac:dyDescent="0.25">
      <c r="A307" s="49">
        <v>299</v>
      </c>
      <c r="B307" s="49"/>
      <c r="C307" s="49"/>
      <c r="D307" s="49"/>
      <c r="E307" s="49"/>
      <c r="F307" s="49"/>
      <c r="G307" s="49"/>
    </row>
    <row r="308" spans="1:7" ht="15" customHeight="1" x14ac:dyDescent="0.25">
      <c r="A308" s="49">
        <v>300</v>
      </c>
      <c r="B308" s="49"/>
      <c r="C308" s="49"/>
      <c r="D308" s="49"/>
      <c r="E308" s="49"/>
      <c r="F308" s="49"/>
      <c r="G308" s="49"/>
    </row>
    <row r="309" spans="1:7" ht="15" customHeight="1" x14ac:dyDescent="0.25">
      <c r="A309" s="49">
        <v>301</v>
      </c>
      <c r="B309" s="49"/>
      <c r="C309" s="49"/>
      <c r="D309" s="49"/>
      <c r="E309" s="49"/>
      <c r="F309" s="49"/>
      <c r="G309" s="49"/>
    </row>
    <row r="310" spans="1:7" ht="15" customHeight="1" x14ac:dyDescent="0.25">
      <c r="A310" s="49">
        <v>302</v>
      </c>
      <c r="B310" s="49"/>
      <c r="C310" s="49"/>
      <c r="D310" s="49"/>
      <c r="E310" s="49"/>
      <c r="F310" s="49"/>
      <c r="G310" s="49"/>
    </row>
    <row r="311" spans="1:7" ht="15" customHeight="1" x14ac:dyDescent="0.25">
      <c r="A311" s="49">
        <v>303</v>
      </c>
      <c r="B311" s="49"/>
      <c r="C311" s="49"/>
      <c r="D311" s="49"/>
      <c r="E311" s="49"/>
      <c r="F311" s="49"/>
      <c r="G311" s="49"/>
    </row>
    <row r="312" spans="1:7" ht="15" customHeight="1" x14ac:dyDescent="0.25">
      <c r="A312" s="49">
        <v>304</v>
      </c>
      <c r="B312" s="49"/>
      <c r="C312" s="49"/>
      <c r="D312" s="49"/>
      <c r="E312" s="49"/>
      <c r="F312" s="49"/>
      <c r="G312" s="49"/>
    </row>
    <row r="313" spans="1:7" ht="15" customHeight="1" x14ac:dyDescent="0.25">
      <c r="A313" s="49">
        <v>305</v>
      </c>
      <c r="B313" s="49"/>
      <c r="C313" s="49"/>
      <c r="D313" s="49"/>
      <c r="E313" s="49"/>
      <c r="F313" s="49"/>
      <c r="G313" s="49"/>
    </row>
    <row r="314" spans="1:7" ht="15" customHeight="1" x14ac:dyDescent="0.25">
      <c r="A314" s="49">
        <v>306</v>
      </c>
      <c r="B314" s="49"/>
      <c r="C314" s="49"/>
      <c r="D314" s="49"/>
      <c r="E314" s="49"/>
      <c r="F314" s="49"/>
      <c r="G314" s="49"/>
    </row>
    <row r="315" spans="1:7" ht="15" customHeight="1" x14ac:dyDescent="0.25">
      <c r="A315" s="49">
        <v>307</v>
      </c>
      <c r="B315" s="49"/>
      <c r="C315" s="49"/>
      <c r="D315" s="49"/>
      <c r="E315" s="49"/>
      <c r="F315" s="49"/>
      <c r="G315" s="49"/>
    </row>
    <row r="316" spans="1:7" ht="15" customHeight="1" x14ac:dyDescent="0.25">
      <c r="A316" s="49">
        <v>308</v>
      </c>
      <c r="B316" s="49"/>
      <c r="C316" s="49"/>
      <c r="D316" s="49"/>
      <c r="E316" s="49"/>
      <c r="F316" s="49"/>
      <c r="G316" s="49"/>
    </row>
    <row r="317" spans="1:7" ht="15" customHeight="1" x14ac:dyDescent="0.25">
      <c r="A317" s="49">
        <v>309</v>
      </c>
      <c r="B317" s="49"/>
      <c r="C317" s="49"/>
      <c r="D317" s="49"/>
      <c r="E317" s="49"/>
      <c r="F317" s="49"/>
      <c r="G317" s="49"/>
    </row>
    <row r="318" spans="1:7" ht="15" customHeight="1" x14ac:dyDescent="0.25">
      <c r="A318" s="49">
        <v>310</v>
      </c>
      <c r="B318" s="49"/>
      <c r="C318" s="49"/>
      <c r="D318" s="49"/>
      <c r="E318" s="49"/>
      <c r="F318" s="49"/>
      <c r="G318" s="49"/>
    </row>
    <row r="319" spans="1:7" ht="15" customHeight="1" x14ac:dyDescent="0.25">
      <c r="A319" s="49">
        <v>311</v>
      </c>
      <c r="B319" s="49"/>
      <c r="C319" s="49"/>
      <c r="D319" s="49"/>
      <c r="E319" s="49"/>
      <c r="F319" s="49"/>
      <c r="G319" s="49"/>
    </row>
    <row r="320" spans="1:7" ht="15" customHeight="1" x14ac:dyDescent="0.25">
      <c r="A320" s="49">
        <v>312</v>
      </c>
      <c r="B320" s="49"/>
      <c r="C320" s="49"/>
      <c r="D320" s="49"/>
      <c r="E320" s="49"/>
      <c r="F320" s="49"/>
      <c r="G320" s="49"/>
    </row>
    <row r="321" spans="1:7" ht="15" customHeight="1" x14ac:dyDescent="0.25">
      <c r="A321" s="49">
        <v>313</v>
      </c>
      <c r="B321" s="49"/>
      <c r="C321" s="49"/>
      <c r="D321" s="49"/>
      <c r="E321" s="49"/>
      <c r="F321" s="49"/>
      <c r="G321" s="49"/>
    </row>
    <row r="322" spans="1:7" ht="15" customHeight="1" x14ac:dyDescent="0.25">
      <c r="A322" s="49">
        <v>314</v>
      </c>
      <c r="B322" s="49"/>
      <c r="C322" s="49"/>
      <c r="D322" s="49"/>
      <c r="E322" s="49"/>
      <c r="F322" s="49"/>
      <c r="G322" s="49"/>
    </row>
    <row r="323" spans="1:7" ht="15" customHeight="1" x14ac:dyDescent="0.25">
      <c r="A323" s="49">
        <v>315</v>
      </c>
      <c r="B323" s="49"/>
      <c r="C323" s="49"/>
      <c r="D323" s="49"/>
      <c r="E323" s="49"/>
      <c r="F323" s="49"/>
      <c r="G323" s="49"/>
    </row>
    <row r="324" spans="1:7" ht="15" customHeight="1" x14ac:dyDescent="0.25">
      <c r="A324" s="49">
        <v>316</v>
      </c>
      <c r="B324" s="49"/>
      <c r="C324" s="49"/>
      <c r="D324" s="49"/>
      <c r="E324" s="49"/>
      <c r="F324" s="49"/>
      <c r="G324" s="49"/>
    </row>
    <row r="325" spans="1:7" ht="15" customHeight="1" x14ac:dyDescent="0.25">
      <c r="A325" s="49">
        <v>317</v>
      </c>
      <c r="B325" s="49"/>
      <c r="C325" s="49"/>
      <c r="D325" s="49"/>
      <c r="E325" s="49"/>
      <c r="F325" s="49"/>
      <c r="G325" s="49"/>
    </row>
    <row r="326" spans="1:7" ht="15" customHeight="1" x14ac:dyDescent="0.25">
      <c r="A326" s="49">
        <v>318</v>
      </c>
      <c r="B326" s="49"/>
      <c r="C326" s="49"/>
      <c r="D326" s="49"/>
      <c r="E326" s="49"/>
      <c r="F326" s="49"/>
      <c r="G326" s="49"/>
    </row>
    <row r="327" spans="1:7" ht="15" customHeight="1" x14ac:dyDescent="0.25">
      <c r="A327" s="49">
        <v>319</v>
      </c>
      <c r="B327" s="49"/>
      <c r="C327" s="49"/>
      <c r="D327" s="49"/>
      <c r="E327" s="49"/>
      <c r="F327" s="49"/>
      <c r="G327" s="49"/>
    </row>
    <row r="328" spans="1:7" ht="15" customHeight="1" x14ac:dyDescent="0.25">
      <c r="A328" s="49">
        <v>320</v>
      </c>
      <c r="B328" s="49"/>
      <c r="C328" s="49"/>
      <c r="D328" s="49"/>
      <c r="E328" s="49"/>
      <c r="F328" s="49"/>
      <c r="G328" s="49"/>
    </row>
    <row r="329" spans="1:7" ht="15" customHeight="1" x14ac:dyDescent="0.25">
      <c r="A329" s="49">
        <v>321</v>
      </c>
      <c r="B329" s="49"/>
      <c r="C329" s="49"/>
      <c r="D329" s="49"/>
      <c r="E329" s="49"/>
      <c r="F329" s="49"/>
      <c r="G329" s="49"/>
    </row>
    <row r="330" spans="1:7" ht="15" customHeight="1" x14ac:dyDescent="0.25">
      <c r="A330" s="49">
        <v>322</v>
      </c>
      <c r="B330" s="49"/>
      <c r="C330" s="49"/>
      <c r="D330" s="49"/>
      <c r="E330" s="49"/>
      <c r="F330" s="49"/>
      <c r="G330" s="49"/>
    </row>
    <row r="331" spans="1:7" ht="15" customHeight="1" x14ac:dyDescent="0.25">
      <c r="A331" s="49">
        <v>323</v>
      </c>
      <c r="B331" s="49"/>
      <c r="C331" s="49"/>
      <c r="D331" s="49"/>
      <c r="E331" s="49"/>
      <c r="F331" s="49"/>
      <c r="G331" s="49"/>
    </row>
    <row r="332" spans="1:7" ht="15" customHeight="1" x14ac:dyDescent="0.25">
      <c r="A332" s="49">
        <v>324</v>
      </c>
      <c r="B332" s="49"/>
      <c r="C332" s="49"/>
      <c r="D332" s="49"/>
      <c r="E332" s="49"/>
      <c r="F332" s="49"/>
      <c r="G332" s="49"/>
    </row>
    <row r="333" spans="1:7" ht="15" customHeight="1" x14ac:dyDescent="0.25">
      <c r="A333" s="49">
        <v>325</v>
      </c>
      <c r="B333" s="49"/>
      <c r="C333" s="49"/>
      <c r="D333" s="49"/>
      <c r="E333" s="49"/>
      <c r="F333" s="49"/>
      <c r="G333" s="49"/>
    </row>
    <row r="334" spans="1:7" ht="15" customHeight="1" x14ac:dyDescent="0.25">
      <c r="A334" s="49">
        <v>326</v>
      </c>
      <c r="B334" s="49"/>
      <c r="C334" s="49"/>
      <c r="D334" s="49"/>
      <c r="E334" s="49"/>
      <c r="F334" s="49"/>
      <c r="G334" s="49"/>
    </row>
    <row r="335" spans="1:7" ht="15" customHeight="1" x14ac:dyDescent="0.25">
      <c r="A335" s="49">
        <v>327</v>
      </c>
      <c r="B335" s="49"/>
      <c r="C335" s="49"/>
      <c r="D335" s="49"/>
      <c r="E335" s="49"/>
      <c r="F335" s="49"/>
      <c r="G335" s="49"/>
    </row>
    <row r="336" spans="1:7" ht="15" customHeight="1" x14ac:dyDescent="0.25">
      <c r="A336" s="49">
        <v>328</v>
      </c>
      <c r="B336" s="49"/>
      <c r="C336" s="49"/>
      <c r="D336" s="49"/>
      <c r="E336" s="49"/>
      <c r="F336" s="49"/>
      <c r="G336" s="49"/>
    </row>
    <row r="337" spans="1:7" ht="15" customHeight="1" x14ac:dyDescent="0.25">
      <c r="A337" s="49">
        <v>329</v>
      </c>
      <c r="B337" s="49"/>
      <c r="C337" s="49"/>
      <c r="D337" s="49"/>
      <c r="E337" s="49"/>
      <c r="F337" s="49"/>
      <c r="G337" s="49"/>
    </row>
    <row r="338" spans="1:7" ht="15" customHeight="1" x14ac:dyDescent="0.25">
      <c r="A338" s="49">
        <v>330</v>
      </c>
      <c r="B338" s="49"/>
      <c r="C338" s="49"/>
      <c r="D338" s="49"/>
      <c r="E338" s="49"/>
      <c r="F338" s="49"/>
      <c r="G338" s="49"/>
    </row>
    <row r="339" spans="1:7" ht="15" customHeight="1" x14ac:dyDescent="0.25">
      <c r="A339" s="49">
        <v>331</v>
      </c>
      <c r="B339" s="49"/>
      <c r="C339" s="49"/>
      <c r="D339" s="49"/>
      <c r="E339" s="49"/>
      <c r="F339" s="49"/>
      <c r="G339" s="49"/>
    </row>
    <row r="340" spans="1:7" ht="15" customHeight="1" x14ac:dyDescent="0.25">
      <c r="A340" s="49">
        <v>332</v>
      </c>
      <c r="B340" s="49"/>
      <c r="C340" s="49"/>
      <c r="D340" s="49"/>
      <c r="E340" s="49"/>
      <c r="F340" s="49"/>
      <c r="G340" s="49"/>
    </row>
    <row r="341" spans="1:7" ht="15" customHeight="1" x14ac:dyDescent="0.25">
      <c r="A341" s="49">
        <v>333</v>
      </c>
      <c r="B341" s="49"/>
      <c r="C341" s="49"/>
      <c r="D341" s="49"/>
      <c r="E341" s="49"/>
      <c r="F341" s="49"/>
      <c r="G341" s="49"/>
    </row>
    <row r="342" spans="1:7" ht="15" customHeight="1" x14ac:dyDescent="0.25">
      <c r="A342" s="49">
        <v>334</v>
      </c>
      <c r="B342" s="49"/>
      <c r="C342" s="49"/>
      <c r="D342" s="49"/>
      <c r="E342" s="49"/>
      <c r="F342" s="49"/>
      <c r="G342" s="49"/>
    </row>
    <row r="343" spans="1:7" ht="15" customHeight="1" x14ac:dyDescent="0.25">
      <c r="A343" s="49">
        <v>335</v>
      </c>
      <c r="B343" s="49"/>
      <c r="C343" s="49"/>
      <c r="D343" s="49"/>
      <c r="E343" s="49"/>
      <c r="F343" s="49"/>
      <c r="G343" s="49"/>
    </row>
    <row r="344" spans="1:7" ht="15" customHeight="1" x14ac:dyDescent="0.25">
      <c r="A344" s="49">
        <v>336</v>
      </c>
      <c r="B344" s="49"/>
      <c r="C344" s="49"/>
      <c r="D344" s="49"/>
      <c r="E344" s="49"/>
      <c r="F344" s="49"/>
      <c r="G344" s="49"/>
    </row>
    <row r="345" spans="1:7" ht="15" customHeight="1" x14ac:dyDescent="0.25">
      <c r="A345" s="49">
        <v>337</v>
      </c>
      <c r="B345" s="49"/>
      <c r="C345" s="49"/>
      <c r="D345" s="49"/>
      <c r="E345" s="49"/>
      <c r="F345" s="49"/>
      <c r="G345" s="49"/>
    </row>
    <row r="346" spans="1:7" ht="15" customHeight="1" x14ac:dyDescent="0.25">
      <c r="A346" s="49">
        <v>338</v>
      </c>
      <c r="B346" s="49"/>
      <c r="C346" s="49"/>
      <c r="D346" s="49"/>
      <c r="E346" s="49"/>
      <c r="F346" s="49"/>
      <c r="G346" s="49"/>
    </row>
    <row r="347" spans="1:7" ht="15" customHeight="1" x14ac:dyDescent="0.25">
      <c r="A347" s="49">
        <v>339</v>
      </c>
      <c r="B347" s="49"/>
      <c r="C347" s="49"/>
      <c r="D347" s="49"/>
      <c r="E347" s="49"/>
      <c r="F347" s="49"/>
      <c r="G347" s="49"/>
    </row>
    <row r="348" spans="1:7" ht="15" customHeight="1" x14ac:dyDescent="0.25">
      <c r="A348" s="49">
        <v>340</v>
      </c>
      <c r="B348" s="49"/>
      <c r="C348" s="49"/>
      <c r="D348" s="49"/>
      <c r="E348" s="49"/>
      <c r="F348" s="49"/>
      <c r="G348" s="49"/>
    </row>
    <row r="349" spans="1:7" ht="15" customHeight="1" x14ac:dyDescent="0.25">
      <c r="A349" s="49">
        <v>341</v>
      </c>
      <c r="B349" s="49"/>
      <c r="C349" s="49"/>
      <c r="D349" s="49"/>
      <c r="E349" s="49"/>
      <c r="F349" s="49"/>
      <c r="G349" s="49"/>
    </row>
    <row r="350" spans="1:7" ht="15" customHeight="1" x14ac:dyDescent="0.25">
      <c r="A350" s="49">
        <v>342</v>
      </c>
      <c r="B350" s="49"/>
      <c r="C350" s="49"/>
      <c r="D350" s="49"/>
      <c r="E350" s="49"/>
      <c r="F350" s="49"/>
      <c r="G350" s="49"/>
    </row>
    <row r="351" spans="1:7" ht="15" customHeight="1" x14ac:dyDescent="0.25">
      <c r="A351" s="49">
        <v>343</v>
      </c>
      <c r="B351" s="49"/>
      <c r="C351" s="49"/>
      <c r="D351" s="49"/>
      <c r="E351" s="49"/>
      <c r="F351" s="49"/>
      <c r="G351" s="49"/>
    </row>
    <row r="352" spans="1:7" ht="15" customHeight="1" x14ac:dyDescent="0.25">
      <c r="A352" s="49">
        <v>344</v>
      </c>
      <c r="B352" s="49"/>
      <c r="C352" s="49"/>
      <c r="D352" s="49"/>
      <c r="E352" s="49"/>
      <c r="F352" s="49"/>
      <c r="G352" s="49"/>
    </row>
    <row r="353" spans="1:7" ht="15" customHeight="1" x14ac:dyDescent="0.25">
      <c r="A353" s="49">
        <v>345</v>
      </c>
      <c r="B353" s="49"/>
      <c r="C353" s="49"/>
      <c r="D353" s="49"/>
      <c r="E353" s="49"/>
      <c r="F353" s="49"/>
      <c r="G353" s="49"/>
    </row>
    <row r="354" spans="1:7" ht="15" customHeight="1" x14ac:dyDescent="0.25">
      <c r="A354" s="49">
        <v>346</v>
      </c>
      <c r="B354" s="49"/>
      <c r="C354" s="49"/>
      <c r="D354" s="49"/>
      <c r="E354" s="49"/>
      <c r="F354" s="49"/>
      <c r="G354" s="49"/>
    </row>
    <row r="355" spans="1:7" ht="15" customHeight="1" x14ac:dyDescent="0.25">
      <c r="A355" s="49">
        <v>347</v>
      </c>
      <c r="B355" s="49"/>
      <c r="C355" s="49"/>
      <c r="D355" s="49"/>
      <c r="E355" s="49"/>
      <c r="F355" s="49"/>
      <c r="G355" s="49"/>
    </row>
    <row r="356" spans="1:7" ht="15" customHeight="1" x14ac:dyDescent="0.25">
      <c r="A356" s="49">
        <v>348</v>
      </c>
      <c r="B356" s="49"/>
      <c r="C356" s="49"/>
      <c r="D356" s="49"/>
      <c r="E356" s="49"/>
      <c r="F356" s="49"/>
      <c r="G356" s="49"/>
    </row>
    <row r="357" spans="1:7" ht="15" customHeight="1" x14ac:dyDescent="0.25">
      <c r="A357" s="49">
        <v>349</v>
      </c>
      <c r="B357" s="49"/>
      <c r="C357" s="49"/>
      <c r="D357" s="49"/>
      <c r="E357" s="49"/>
      <c r="F357" s="49"/>
      <c r="G357" s="49"/>
    </row>
    <row r="358" spans="1:7" ht="15" customHeight="1" x14ac:dyDescent="0.25">
      <c r="A358" s="49">
        <v>350</v>
      </c>
      <c r="B358" s="49"/>
      <c r="C358" s="49"/>
      <c r="D358" s="49"/>
      <c r="E358" s="49"/>
      <c r="F358" s="49"/>
      <c r="G358" s="49"/>
    </row>
    <row r="359" spans="1:7" ht="15" customHeight="1" x14ac:dyDescent="0.25">
      <c r="A359" s="49">
        <v>351</v>
      </c>
      <c r="B359" s="49"/>
      <c r="C359" s="49"/>
      <c r="D359" s="49"/>
      <c r="E359" s="49"/>
      <c r="F359" s="49"/>
      <c r="G359" s="49"/>
    </row>
    <row r="360" spans="1:7" ht="15" customHeight="1" x14ac:dyDescent="0.25">
      <c r="A360" s="49">
        <v>352</v>
      </c>
      <c r="B360" s="49"/>
      <c r="C360" s="49"/>
      <c r="D360" s="49"/>
      <c r="E360" s="49"/>
      <c r="F360" s="49"/>
      <c r="G360" s="49"/>
    </row>
    <row r="361" spans="1:7" ht="15" customHeight="1" x14ac:dyDescent="0.25">
      <c r="A361" s="49">
        <v>353</v>
      </c>
      <c r="B361" s="49"/>
      <c r="C361" s="49"/>
      <c r="D361" s="49"/>
      <c r="E361" s="49"/>
      <c r="F361" s="49"/>
      <c r="G361" s="49"/>
    </row>
    <row r="362" spans="1:7" ht="15" customHeight="1" x14ac:dyDescent="0.25">
      <c r="A362" s="49">
        <v>354</v>
      </c>
      <c r="B362" s="49"/>
      <c r="C362" s="49"/>
      <c r="D362" s="49"/>
      <c r="E362" s="49"/>
      <c r="F362" s="49"/>
      <c r="G362" s="49"/>
    </row>
    <row r="363" spans="1:7" ht="15" customHeight="1" x14ac:dyDescent="0.25">
      <c r="A363" s="49">
        <v>355</v>
      </c>
      <c r="B363" s="49"/>
      <c r="C363" s="49"/>
      <c r="D363" s="49"/>
      <c r="E363" s="49"/>
      <c r="F363" s="49"/>
      <c r="G363" s="49"/>
    </row>
    <row r="364" spans="1:7" ht="15" customHeight="1" x14ac:dyDescent="0.25">
      <c r="A364" s="49">
        <v>356</v>
      </c>
      <c r="B364" s="49"/>
      <c r="C364" s="49"/>
      <c r="D364" s="49"/>
      <c r="E364" s="49"/>
      <c r="F364" s="49"/>
      <c r="G364" s="49"/>
    </row>
    <row r="365" spans="1:7" ht="15" customHeight="1" x14ac:dyDescent="0.25">
      <c r="A365" s="49">
        <v>357</v>
      </c>
      <c r="B365" s="49"/>
      <c r="C365" s="49"/>
      <c r="D365" s="49"/>
      <c r="E365" s="49"/>
      <c r="F365" s="49"/>
      <c r="G365" s="49"/>
    </row>
    <row r="366" spans="1:7" ht="15" customHeight="1" x14ac:dyDescent="0.25">
      <c r="A366" s="49">
        <v>358</v>
      </c>
      <c r="B366" s="49"/>
      <c r="C366" s="49"/>
      <c r="D366" s="49"/>
      <c r="E366" s="49"/>
      <c r="F366" s="49"/>
      <c r="G366" s="49"/>
    </row>
    <row r="367" spans="1:7" ht="15" customHeight="1" x14ac:dyDescent="0.25">
      <c r="A367" s="49">
        <v>359</v>
      </c>
      <c r="B367" s="49"/>
      <c r="C367" s="49"/>
      <c r="D367" s="49"/>
      <c r="E367" s="49"/>
      <c r="F367" s="49"/>
      <c r="G367" s="49"/>
    </row>
    <row r="368" spans="1:7" ht="15" customHeight="1" x14ac:dyDescent="0.25">
      <c r="A368" s="49">
        <v>360</v>
      </c>
      <c r="B368" s="49"/>
      <c r="C368" s="49"/>
      <c r="D368" s="49"/>
      <c r="E368" s="49"/>
      <c r="F368" s="49"/>
      <c r="G368" s="49"/>
    </row>
    <row r="369" spans="1:7" ht="15" customHeight="1" x14ac:dyDescent="0.25">
      <c r="A369" s="49">
        <v>361</v>
      </c>
      <c r="B369" s="49"/>
      <c r="C369" s="49"/>
      <c r="D369" s="49"/>
      <c r="E369" s="49"/>
      <c r="F369" s="49"/>
      <c r="G369" s="49"/>
    </row>
  </sheetData>
  <customSheetViews>
    <customSheetView guid="{AD9F503A-0087-4A5B-9D43-0A1020917675}">
      <pane ySplit="8" topLeftCell="A32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32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32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9"/>
  <sheetViews>
    <sheetView workbookViewId="0">
      <pane ySplit="8" topLeftCell="A13" activePane="bottomLeft" state="frozen"/>
      <selection pane="bottomLeft" activeCell="E18" sqref="E18"/>
    </sheetView>
  </sheetViews>
  <sheetFormatPr defaultRowHeight="13.2" x14ac:dyDescent="0.25"/>
  <cols>
    <col min="1" max="1" width="18.21875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9" ht="23.4" x14ac:dyDescent="0.25">
      <c r="A1" s="170" t="s">
        <v>3625</v>
      </c>
      <c r="B1" s="170"/>
      <c r="C1" s="170"/>
      <c r="D1" s="170"/>
      <c r="E1" s="170"/>
      <c r="F1" s="170"/>
      <c r="G1" s="170"/>
    </row>
    <row r="2" spans="1:9" ht="23.4" x14ac:dyDescent="0.25">
      <c r="A2" s="170" t="s">
        <v>4078</v>
      </c>
      <c r="B2" s="170"/>
      <c r="C2" s="170"/>
      <c r="D2" s="170"/>
      <c r="E2" s="170"/>
      <c r="F2" s="170"/>
      <c r="G2" s="170"/>
    </row>
    <row r="3" spans="1:9" ht="15.6" x14ac:dyDescent="0.25">
      <c r="A3" s="45" t="s">
        <v>1484</v>
      </c>
      <c r="B3" s="83" t="s">
        <v>3626</v>
      </c>
      <c r="C3" s="46"/>
      <c r="D3" s="46"/>
      <c r="E3" s="46"/>
      <c r="F3" s="46"/>
      <c r="G3" s="46"/>
    </row>
    <row r="4" spans="1:9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9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9" ht="15.6" x14ac:dyDescent="0.25">
      <c r="A6" s="45" t="s">
        <v>1485</v>
      </c>
      <c r="B6" s="83" t="s">
        <v>3628</v>
      </c>
      <c r="C6" s="46"/>
      <c r="D6" s="46"/>
      <c r="E6" s="46"/>
      <c r="F6" s="46"/>
      <c r="G6" s="46"/>
    </row>
    <row r="7" spans="1:9" ht="15.6" x14ac:dyDescent="0.25">
      <c r="A7" s="44"/>
      <c r="B7" s="44"/>
      <c r="C7" s="60"/>
      <c r="D7" s="44"/>
      <c r="E7" s="44"/>
      <c r="F7" s="44"/>
      <c r="G7" s="44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9" ht="15.6" x14ac:dyDescent="0.25">
      <c r="A9" s="49">
        <v>1</v>
      </c>
      <c r="B9" s="50">
        <v>45299</v>
      </c>
      <c r="C9" s="56" t="s">
        <v>3627</v>
      </c>
      <c r="D9" s="49">
        <v>19</v>
      </c>
      <c r="E9" s="49">
        <v>18</v>
      </c>
      <c r="F9" s="49" t="s">
        <v>2404</v>
      </c>
      <c r="G9" s="49" t="s">
        <v>411</v>
      </c>
    </row>
    <row r="10" spans="1:9" ht="15.6" x14ac:dyDescent="0.25">
      <c r="A10" s="175" t="s">
        <v>4080</v>
      </c>
      <c r="B10" s="176"/>
      <c r="C10" s="176"/>
      <c r="D10" s="176"/>
      <c r="E10" s="176"/>
      <c r="F10" s="176"/>
      <c r="G10" s="177"/>
    </row>
    <row r="11" spans="1:9" ht="15.6" x14ac:dyDescent="0.25">
      <c r="A11" s="49">
        <v>2</v>
      </c>
      <c r="B11" s="50">
        <v>45744</v>
      </c>
      <c r="C11" s="56" t="s">
        <v>4079</v>
      </c>
      <c r="D11" s="49">
        <v>108</v>
      </c>
      <c r="E11" s="49">
        <v>22</v>
      </c>
      <c r="F11" s="49" t="s">
        <v>2404</v>
      </c>
      <c r="G11" s="49" t="s">
        <v>4082</v>
      </c>
    </row>
    <row r="12" spans="1:9" ht="15.6" x14ac:dyDescent="0.25">
      <c r="A12" s="49">
        <v>3</v>
      </c>
      <c r="B12" s="50">
        <v>45744</v>
      </c>
      <c r="C12" s="56" t="s">
        <v>4088</v>
      </c>
      <c r="D12" s="49">
        <v>22</v>
      </c>
      <c r="E12" s="49">
        <v>187</v>
      </c>
      <c r="F12" s="49" t="s">
        <v>2404</v>
      </c>
      <c r="G12" s="49" t="s">
        <v>411</v>
      </c>
    </row>
    <row r="13" spans="1:9" ht="15.6" x14ac:dyDescent="0.25">
      <c r="A13" s="49">
        <v>4</v>
      </c>
      <c r="B13" s="50">
        <v>45777</v>
      </c>
      <c r="C13" s="56" t="s">
        <v>4234</v>
      </c>
      <c r="D13" s="49">
        <v>187</v>
      </c>
      <c r="E13" s="49">
        <v>307</v>
      </c>
      <c r="F13" s="49" t="s">
        <v>2404</v>
      </c>
      <c r="G13" s="49" t="s">
        <v>411</v>
      </c>
    </row>
    <row r="14" spans="1:9" ht="15.6" x14ac:dyDescent="0.25">
      <c r="A14" s="49">
        <v>5</v>
      </c>
      <c r="B14" s="50">
        <v>45789</v>
      </c>
      <c r="C14" s="56" t="s">
        <v>4308</v>
      </c>
      <c r="D14" s="49">
        <v>307</v>
      </c>
      <c r="E14" s="49">
        <v>201</v>
      </c>
      <c r="F14" s="49" t="s">
        <v>2404</v>
      </c>
      <c r="G14" s="49" t="s">
        <v>411</v>
      </c>
    </row>
    <row r="15" spans="1:9" ht="15.6" x14ac:dyDescent="0.25">
      <c r="A15" s="49">
        <v>6</v>
      </c>
      <c r="B15" s="50">
        <v>45817</v>
      </c>
      <c r="C15" s="56" t="s">
        <v>4515</v>
      </c>
      <c r="D15" s="49">
        <v>201</v>
      </c>
      <c r="E15" s="49">
        <v>207</v>
      </c>
      <c r="F15" s="49">
        <v>215</v>
      </c>
      <c r="G15" s="49" t="s">
        <v>4082</v>
      </c>
    </row>
    <row r="16" spans="1:9" ht="15.6" x14ac:dyDescent="0.25">
      <c r="A16" s="49">
        <v>7</v>
      </c>
      <c r="B16" s="50" t="s">
        <v>4557</v>
      </c>
      <c r="C16" s="56" t="s">
        <v>4558</v>
      </c>
      <c r="D16" s="49">
        <v>207</v>
      </c>
      <c r="E16" s="49">
        <v>211</v>
      </c>
      <c r="F16" s="49">
        <v>418</v>
      </c>
      <c r="G16" s="49" t="s">
        <v>411</v>
      </c>
    </row>
    <row r="17" spans="1:7" ht="15.6" x14ac:dyDescent="0.25">
      <c r="A17" s="49">
        <v>8</v>
      </c>
      <c r="B17" s="50">
        <v>45826</v>
      </c>
      <c r="C17" s="56" t="s">
        <v>4586</v>
      </c>
      <c r="D17" s="49">
        <v>211</v>
      </c>
      <c r="E17" s="49">
        <v>230</v>
      </c>
      <c r="F17" s="49">
        <v>230</v>
      </c>
      <c r="G17" s="49" t="s">
        <v>411</v>
      </c>
    </row>
    <row r="18" spans="1:7" ht="15.6" x14ac:dyDescent="0.25">
      <c r="A18" s="49">
        <v>9</v>
      </c>
      <c r="B18" s="50">
        <v>45842</v>
      </c>
      <c r="C18" s="56" t="s">
        <v>4693</v>
      </c>
      <c r="D18" s="49">
        <v>230</v>
      </c>
      <c r="E18" s="49">
        <v>237</v>
      </c>
      <c r="F18" s="49"/>
      <c r="G18" s="49" t="s">
        <v>411</v>
      </c>
    </row>
    <row r="19" spans="1:7" ht="15.6" x14ac:dyDescent="0.25">
      <c r="A19" s="49">
        <v>10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11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12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3">
    <mergeCell ref="A1:G1"/>
    <mergeCell ref="A2:G2"/>
    <mergeCell ref="A10:G10"/>
  </mergeCells>
  <pageMargins left="0.511811024" right="0.511811024" top="0.78740157499999996" bottom="0.78740157499999996" header="0.31496062000000002" footer="0.31496062000000002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6A9-CB9C-4AAC-A597-7398275E52A5}">
  <dimension ref="A1:G39"/>
  <sheetViews>
    <sheetView workbookViewId="0">
      <pane ySplit="8" topLeftCell="A9" activePane="bottomLeft" state="frozen"/>
      <selection pane="bottomLeft" activeCell="D14" sqref="D14"/>
    </sheetView>
  </sheetViews>
  <sheetFormatPr defaultRowHeight="13.2" x14ac:dyDescent="0.25"/>
  <cols>
    <col min="1" max="1" width="18" bestFit="1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7" ht="23.4" x14ac:dyDescent="0.25">
      <c r="A1" s="170" t="s">
        <v>4667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4668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4672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2">
        <v>5</v>
      </c>
      <c r="C4" s="46"/>
      <c r="D4" s="46"/>
      <c r="E4" s="46"/>
      <c r="F4" s="46"/>
      <c r="G4" s="46"/>
    </row>
    <row r="5" spans="1:7" ht="15.6" x14ac:dyDescent="0.25">
      <c r="A5" s="51" t="s">
        <v>4009</v>
      </c>
      <c r="B5" s="133">
        <v>14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4666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45840</v>
      </c>
      <c r="C9" s="56" t="s">
        <v>4669</v>
      </c>
      <c r="D9" s="49">
        <v>1</v>
      </c>
      <c r="E9" s="111">
        <v>18876</v>
      </c>
      <c r="F9" s="49"/>
      <c r="G9" s="49" t="s">
        <v>4671</v>
      </c>
    </row>
    <row r="10" spans="1:7" ht="15.6" x14ac:dyDescent="0.25">
      <c r="A10" s="49">
        <v>2</v>
      </c>
      <c r="B10" s="50"/>
      <c r="C10" s="56"/>
      <c r="D10" s="49"/>
      <c r="E10" s="49"/>
      <c r="F10" s="49"/>
      <c r="G10" s="49"/>
    </row>
    <row r="11" spans="1:7" ht="15.6" x14ac:dyDescent="0.25">
      <c r="A11" s="49">
        <v>3</v>
      </c>
      <c r="B11" s="50"/>
      <c r="C11" s="56"/>
      <c r="D11" s="49"/>
      <c r="E11" s="49"/>
      <c r="F11" s="49"/>
      <c r="G11" s="49"/>
    </row>
    <row r="12" spans="1:7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39"/>
  <sheetViews>
    <sheetView workbookViewId="0">
      <pane ySplit="8" topLeftCell="A15" activePane="bottomLeft" state="frozen"/>
      <selection pane="bottomLeft" activeCell="C21" sqref="C20:C21"/>
    </sheetView>
  </sheetViews>
  <sheetFormatPr defaultRowHeight="13.2" x14ac:dyDescent="0.25"/>
  <cols>
    <col min="1" max="1" width="18" bestFit="1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26.77734375" bestFit="1" customWidth="1"/>
  </cols>
  <sheetData>
    <row r="1" spans="1:8" ht="23.4" x14ac:dyDescent="0.25">
      <c r="A1" s="170" t="s">
        <v>2848</v>
      </c>
      <c r="B1" s="170"/>
      <c r="C1" s="170"/>
      <c r="D1" s="170"/>
      <c r="E1" s="170"/>
      <c r="F1" s="170"/>
    </row>
    <row r="2" spans="1:8" ht="23.4" x14ac:dyDescent="0.25">
      <c r="A2" s="170" t="s">
        <v>4378</v>
      </c>
      <c r="B2" s="170"/>
      <c r="C2" s="170"/>
      <c r="D2" s="170"/>
      <c r="E2" s="170"/>
      <c r="F2" s="170"/>
    </row>
    <row r="3" spans="1:8" ht="15.6" x14ac:dyDescent="0.25">
      <c r="A3" s="45" t="s">
        <v>1484</v>
      </c>
      <c r="B3" s="83" t="s">
        <v>2847</v>
      </c>
      <c r="C3" s="46"/>
      <c r="D3" s="46"/>
      <c r="E3" s="46"/>
      <c r="F3" s="46"/>
    </row>
    <row r="4" spans="1:8" ht="15.6" x14ac:dyDescent="0.25">
      <c r="A4" s="51" t="s">
        <v>4008</v>
      </c>
      <c r="B4" s="132">
        <v>4</v>
      </c>
      <c r="C4" s="46"/>
      <c r="D4" s="46"/>
      <c r="E4" s="46"/>
      <c r="F4" s="46"/>
    </row>
    <row r="5" spans="1:8" ht="15.6" x14ac:dyDescent="0.25">
      <c r="A5" s="51" t="s">
        <v>4009</v>
      </c>
      <c r="B5" s="133">
        <v>2</v>
      </c>
      <c r="C5" s="46"/>
      <c r="D5" s="46"/>
      <c r="E5" s="46"/>
      <c r="F5" s="46"/>
    </row>
    <row r="6" spans="1:8" ht="15.6" x14ac:dyDescent="0.25">
      <c r="A6" s="45" t="s">
        <v>1485</v>
      </c>
      <c r="B6" s="83" t="s">
        <v>2992</v>
      </c>
      <c r="C6" s="46"/>
      <c r="D6" s="46"/>
      <c r="E6" s="46"/>
      <c r="F6" s="46"/>
    </row>
    <row r="7" spans="1:8" ht="15.6" x14ac:dyDescent="0.25">
      <c r="A7" s="44"/>
      <c r="B7" s="44"/>
      <c r="C7" s="60"/>
      <c r="D7" s="44"/>
      <c r="E7" s="44"/>
      <c r="F7" s="44"/>
    </row>
    <row r="8" spans="1:8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8" ht="15.6" x14ac:dyDescent="0.25">
      <c r="A9" s="49">
        <v>1</v>
      </c>
      <c r="B9" s="50">
        <v>45496</v>
      </c>
      <c r="C9" s="56" t="s">
        <v>2849</v>
      </c>
      <c r="D9" s="49">
        <v>0</v>
      </c>
      <c r="E9" s="49">
        <v>429</v>
      </c>
      <c r="F9" s="49" t="s">
        <v>411</v>
      </c>
    </row>
    <row r="10" spans="1:8" ht="15.6" x14ac:dyDescent="0.25">
      <c r="A10" s="49">
        <v>2</v>
      </c>
      <c r="B10" s="50">
        <v>45526</v>
      </c>
      <c r="C10" s="56" t="s">
        <v>2991</v>
      </c>
      <c r="D10" s="49">
        <v>429</v>
      </c>
      <c r="E10" s="49">
        <v>518</v>
      </c>
      <c r="F10" s="49" t="s">
        <v>2993</v>
      </c>
    </row>
    <row r="11" spans="1:8" ht="15.6" x14ac:dyDescent="0.25">
      <c r="A11" s="49">
        <v>3</v>
      </c>
      <c r="B11" s="50">
        <v>45573</v>
      </c>
      <c r="C11" s="56" t="s">
        <v>3166</v>
      </c>
      <c r="D11" s="49">
        <v>518</v>
      </c>
      <c r="E11" s="49">
        <v>518</v>
      </c>
      <c r="F11" s="49" t="s">
        <v>2993</v>
      </c>
    </row>
    <row r="12" spans="1:8" ht="15.6" x14ac:dyDescent="0.25">
      <c r="A12" s="49">
        <v>4</v>
      </c>
      <c r="B12" s="50">
        <v>45576</v>
      </c>
      <c r="C12" s="56" t="s">
        <v>3187</v>
      </c>
      <c r="D12" s="49">
        <v>518</v>
      </c>
      <c r="E12" s="49">
        <v>509</v>
      </c>
      <c r="F12" s="49" t="s">
        <v>411</v>
      </c>
    </row>
    <row r="13" spans="1:8" ht="15.6" x14ac:dyDescent="0.25">
      <c r="A13" s="49">
        <v>5</v>
      </c>
      <c r="B13" s="50">
        <v>45596</v>
      </c>
      <c r="C13" s="56" t="s">
        <v>3281</v>
      </c>
      <c r="D13" s="49">
        <v>509</v>
      </c>
      <c r="E13" s="49">
        <v>456</v>
      </c>
      <c r="F13" s="49" t="s">
        <v>411</v>
      </c>
    </row>
    <row r="14" spans="1:8" ht="15.6" x14ac:dyDescent="0.25">
      <c r="A14" s="49">
        <v>6</v>
      </c>
      <c r="B14" s="50">
        <v>45600</v>
      </c>
      <c r="C14" s="56" t="s">
        <v>3304</v>
      </c>
      <c r="D14" s="49">
        <v>456</v>
      </c>
      <c r="E14" s="49">
        <v>457</v>
      </c>
      <c r="F14" s="49" t="s">
        <v>411</v>
      </c>
    </row>
    <row r="15" spans="1:8" ht="15.6" x14ac:dyDescent="0.25">
      <c r="A15" s="49">
        <v>7</v>
      </c>
      <c r="B15" s="50">
        <v>45611</v>
      </c>
      <c r="C15" s="56" t="s">
        <v>3354</v>
      </c>
      <c r="D15" s="49">
        <v>457</v>
      </c>
      <c r="E15" s="49">
        <v>638</v>
      </c>
      <c r="F15" s="49" t="s">
        <v>2993</v>
      </c>
    </row>
    <row r="16" spans="1:8" ht="15.6" x14ac:dyDescent="0.25">
      <c r="A16" s="49">
        <v>8</v>
      </c>
      <c r="B16" s="50">
        <v>45667</v>
      </c>
      <c r="C16" s="56" t="s">
        <v>3649</v>
      </c>
      <c r="D16" s="49">
        <v>638</v>
      </c>
      <c r="E16" s="49">
        <v>534</v>
      </c>
      <c r="F16" s="49" t="s">
        <v>1710</v>
      </c>
    </row>
    <row r="17" spans="1:6" ht="15.6" x14ac:dyDescent="0.25">
      <c r="A17" s="49">
        <v>9</v>
      </c>
      <c r="B17" s="50">
        <v>45729</v>
      </c>
      <c r="C17" s="56" t="s">
        <v>4005</v>
      </c>
      <c r="D17" s="49">
        <v>534</v>
      </c>
      <c r="E17" s="49">
        <v>560</v>
      </c>
      <c r="F17" s="49" t="s">
        <v>1710</v>
      </c>
    </row>
    <row r="18" spans="1:6" ht="15.6" x14ac:dyDescent="0.25">
      <c r="A18" s="49">
        <v>10</v>
      </c>
      <c r="B18" s="50">
        <v>45769</v>
      </c>
      <c r="C18" s="56" t="s">
        <v>4178</v>
      </c>
      <c r="D18" s="49">
        <v>560</v>
      </c>
      <c r="E18" s="49">
        <v>575</v>
      </c>
      <c r="F18" s="49" t="s">
        <v>1710</v>
      </c>
    </row>
    <row r="19" spans="1:6" ht="15.6" x14ac:dyDescent="0.25">
      <c r="A19" s="49">
        <v>11</v>
      </c>
      <c r="B19" s="50">
        <v>45796</v>
      </c>
      <c r="C19" s="56" t="s">
        <v>4377</v>
      </c>
      <c r="D19" s="49">
        <v>575</v>
      </c>
      <c r="E19" s="49">
        <v>595</v>
      </c>
      <c r="F19" s="49" t="s">
        <v>411</v>
      </c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4"/>
      <c r="B22" s="44"/>
      <c r="C22" s="44"/>
      <c r="D22" s="44"/>
      <c r="E22" s="44"/>
      <c r="F22" s="44"/>
    </row>
    <row r="23" spans="1:6" ht="15.6" x14ac:dyDescent="0.25">
      <c r="A23" s="44"/>
      <c r="B23" s="44"/>
      <c r="C23" s="44"/>
      <c r="D23" s="44"/>
      <c r="E23" s="44"/>
      <c r="F23" s="44"/>
    </row>
    <row r="24" spans="1:6" ht="15.6" x14ac:dyDescent="0.25">
      <c r="A24" s="44"/>
      <c r="B24" s="44"/>
      <c r="C24" s="44"/>
      <c r="D24" s="44"/>
      <c r="E24" s="44"/>
      <c r="F24" s="44"/>
    </row>
    <row r="25" spans="1:6" ht="15.6" x14ac:dyDescent="0.25">
      <c r="A25" s="44"/>
      <c r="B25" s="44"/>
      <c r="C25" s="44"/>
      <c r="D25" s="44"/>
      <c r="E25" s="44"/>
      <c r="F25" s="44"/>
    </row>
    <row r="26" spans="1:6" ht="15.6" x14ac:dyDescent="0.25">
      <c r="A26" s="44"/>
      <c r="B26" s="44"/>
      <c r="C26" s="44"/>
      <c r="D26" s="44"/>
      <c r="E26" s="44"/>
      <c r="F26" s="44"/>
    </row>
    <row r="27" spans="1:6" ht="15.6" x14ac:dyDescent="0.25">
      <c r="A27" s="44"/>
      <c r="B27" s="44"/>
      <c r="C27" s="44"/>
      <c r="D27" s="44"/>
      <c r="E27" s="44"/>
      <c r="F27" s="44"/>
    </row>
    <row r="28" spans="1:6" ht="15.6" x14ac:dyDescent="0.25">
      <c r="A28" s="44"/>
      <c r="B28" s="44"/>
      <c r="C28" s="44"/>
      <c r="D28" s="44"/>
      <c r="E28" s="44"/>
      <c r="F28" s="44"/>
    </row>
    <row r="29" spans="1:6" ht="15.6" x14ac:dyDescent="0.25">
      <c r="A29" s="44"/>
      <c r="B29" s="44"/>
      <c r="C29" s="44"/>
      <c r="D29" s="44"/>
      <c r="E29" s="44"/>
      <c r="F29" s="44"/>
    </row>
    <row r="30" spans="1:6" ht="15.6" x14ac:dyDescent="0.25">
      <c r="A30" s="44"/>
      <c r="B30" s="44"/>
      <c r="C30" s="44"/>
      <c r="D30" s="44"/>
      <c r="E30" s="44"/>
      <c r="F30" s="44"/>
    </row>
    <row r="31" spans="1:6" ht="15.6" x14ac:dyDescent="0.25">
      <c r="A31" s="44"/>
      <c r="B31" s="44"/>
      <c r="C31" s="44"/>
      <c r="D31" s="44"/>
      <c r="E31" s="44"/>
      <c r="F31" s="44"/>
    </row>
    <row r="32" spans="1:6" ht="15.6" x14ac:dyDescent="0.25">
      <c r="A32" s="44"/>
      <c r="B32" s="44"/>
      <c r="C32" s="44"/>
      <c r="D32" s="44"/>
      <c r="E32" s="44"/>
      <c r="F32" s="44"/>
    </row>
    <row r="33" spans="1:6" ht="15.6" x14ac:dyDescent="0.25">
      <c r="A33" s="44"/>
      <c r="B33" s="44"/>
      <c r="C33" s="44"/>
      <c r="D33" s="44"/>
      <c r="E33" s="44"/>
      <c r="F33" s="44"/>
    </row>
    <row r="34" spans="1:6" ht="15.6" x14ac:dyDescent="0.25">
      <c r="A34" s="44"/>
      <c r="B34" s="44"/>
      <c r="C34" s="44"/>
      <c r="D34" s="44"/>
      <c r="E34" s="44"/>
      <c r="F34" s="44"/>
    </row>
    <row r="35" spans="1:6" ht="15.6" x14ac:dyDescent="0.25">
      <c r="A35" s="44"/>
      <c r="B35" s="44"/>
      <c r="C35" s="44"/>
      <c r="D35" s="44"/>
      <c r="E35" s="44"/>
      <c r="F35" s="44"/>
    </row>
    <row r="36" spans="1:6" ht="15.6" x14ac:dyDescent="0.25">
      <c r="A36" s="44"/>
      <c r="B36" s="44"/>
      <c r="C36" s="44"/>
      <c r="D36" s="44"/>
      <c r="E36" s="44"/>
      <c r="F36" s="44"/>
    </row>
    <row r="37" spans="1:6" ht="15.6" x14ac:dyDescent="0.25">
      <c r="A37" s="44"/>
      <c r="B37" s="44"/>
      <c r="C37" s="44"/>
      <c r="D37" s="44"/>
      <c r="E37" s="44"/>
      <c r="F37" s="44"/>
    </row>
    <row r="38" spans="1:6" ht="15.6" x14ac:dyDescent="0.25">
      <c r="A38" s="44"/>
      <c r="B38" s="44"/>
      <c r="C38" s="44"/>
      <c r="D38" s="44"/>
      <c r="E38" s="44"/>
      <c r="F38" s="44"/>
    </row>
    <row r="39" spans="1:6" ht="15.6" x14ac:dyDescent="0.25">
      <c r="A39" s="44"/>
      <c r="B39" s="44"/>
      <c r="C39" s="44"/>
      <c r="D39" s="44"/>
      <c r="E39" s="44"/>
      <c r="F39" s="44"/>
    </row>
  </sheetData>
  <customSheetViews>
    <customSheetView guid="{AD9F503A-0087-4A5B-9D43-0A1020917675}">
      <selection activeCell="G12" sqref="G12"/>
      <pageMargins left="0.511811024" right="0.511811024" top="0.78740157499999996" bottom="0.78740157499999996" header="0.31496062000000002" footer="0.31496062000000002"/>
    </customSheetView>
    <customSheetView guid="{6F874BC0-0249-4E30-9D65-8EDCF3C11BDE}">
      <selection activeCell="G12" sqref="G12"/>
      <pageMargins left="0.511811024" right="0.511811024" top="0.78740157499999996" bottom="0.78740157499999996" header="0.31496062000000002" footer="0.31496062000000002"/>
    </customSheetView>
    <customSheetView guid="{13AD67F8-C41F-48E6-8CCB-C3C15226710F}">
      <selection activeCell="G12" sqref="G12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23"/>
  <dimension ref="A1:G27"/>
  <sheetViews>
    <sheetView workbookViewId="0">
      <pane ySplit="8" topLeftCell="A18" activePane="bottomLeft" state="frozen"/>
      <selection pane="bottomLeft" activeCell="D25" sqref="D25"/>
    </sheetView>
  </sheetViews>
  <sheetFormatPr defaultColWidth="9.21875" defaultRowHeight="15.6" x14ac:dyDescent="0.25"/>
  <cols>
    <col min="1" max="1" width="17.77734375" style="44" customWidth="1"/>
    <col min="2" max="2" width="15" style="44" customWidth="1"/>
    <col min="3" max="3" width="73.44140625" style="44" bestFit="1" customWidth="1"/>
    <col min="4" max="4" width="15.21875" style="44" customWidth="1"/>
    <col min="5" max="6" width="13.21875" style="44" customWidth="1"/>
    <col min="7" max="7" width="19.21875" style="44" customWidth="1"/>
    <col min="8" max="8" width="24.77734375" style="44" bestFit="1" customWidth="1"/>
    <col min="9" max="16384" width="9.21875" style="44"/>
  </cols>
  <sheetData>
    <row r="1" spans="1:7" s="43" customFormat="1" ht="20.100000000000001" customHeight="1" x14ac:dyDescent="0.25">
      <c r="A1" s="170" t="s">
        <v>2669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4055</v>
      </c>
      <c r="B2" s="170"/>
      <c r="C2" s="170"/>
      <c r="D2" s="170"/>
      <c r="E2" s="170"/>
      <c r="F2" s="170"/>
      <c r="G2" s="170"/>
    </row>
    <row r="3" spans="1:7" s="46" customFormat="1" x14ac:dyDescent="0.25">
      <c r="A3" s="45" t="s">
        <v>1484</v>
      </c>
      <c r="B3" s="45" t="s">
        <v>2668</v>
      </c>
    </row>
    <row r="4" spans="1:7" s="46" customFormat="1" x14ac:dyDescent="0.25">
      <c r="A4" s="51" t="s">
        <v>4008</v>
      </c>
      <c r="B4" s="132">
        <v>4</v>
      </c>
    </row>
    <row r="5" spans="1:7" s="46" customFormat="1" x14ac:dyDescent="0.25">
      <c r="A5" s="51" t="s">
        <v>4009</v>
      </c>
      <c r="B5" s="133">
        <v>2</v>
      </c>
      <c r="C5" s="55"/>
    </row>
    <row r="6" spans="1:7" s="46" customFormat="1" x14ac:dyDescent="0.25">
      <c r="A6" s="45" t="s">
        <v>1485</v>
      </c>
      <c r="B6" s="45" t="s">
        <v>4057</v>
      </c>
      <c r="C6" s="52"/>
      <c r="D6" s="52"/>
      <c r="E6" s="52"/>
      <c r="F6" s="52"/>
      <c r="G6" s="52"/>
    </row>
    <row r="7" spans="1:7" x14ac:dyDescent="0.25">
      <c r="A7" s="48"/>
      <c r="B7" s="71"/>
      <c r="C7" s="71"/>
      <c r="D7" s="71"/>
      <c r="E7" s="71"/>
      <c r="F7" s="71"/>
      <c r="G7" s="71"/>
    </row>
    <row r="8" spans="1:7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x14ac:dyDescent="0.25">
      <c r="A9" s="49">
        <v>1</v>
      </c>
      <c r="B9" s="50">
        <v>45440</v>
      </c>
      <c r="C9" s="56" t="s">
        <v>2670</v>
      </c>
      <c r="D9" s="120">
        <v>2028</v>
      </c>
      <c r="E9" s="120">
        <v>2032</v>
      </c>
      <c r="F9" s="123" t="s">
        <v>2404</v>
      </c>
      <c r="G9" s="49" t="s">
        <v>411</v>
      </c>
    </row>
    <row r="10" spans="1:7" x14ac:dyDescent="0.25">
      <c r="A10" s="49">
        <v>2</v>
      </c>
      <c r="B10" s="50">
        <v>45450</v>
      </c>
      <c r="C10" s="56" t="s">
        <v>2702</v>
      </c>
      <c r="D10" s="120">
        <v>2032</v>
      </c>
      <c r="E10" s="120">
        <v>2037</v>
      </c>
      <c r="F10" s="123" t="s">
        <v>2404</v>
      </c>
      <c r="G10" s="49" t="s">
        <v>411</v>
      </c>
    </row>
    <row r="11" spans="1:7" x14ac:dyDescent="0.25">
      <c r="A11" s="49">
        <v>3</v>
      </c>
      <c r="B11" s="50">
        <v>45474</v>
      </c>
      <c r="C11" s="56" t="s">
        <v>2754</v>
      </c>
      <c r="D11" s="120">
        <v>2037</v>
      </c>
      <c r="E11" s="120">
        <v>2060</v>
      </c>
      <c r="F11" s="123" t="s">
        <v>2404</v>
      </c>
      <c r="G11" s="49" t="s">
        <v>411</v>
      </c>
    </row>
    <row r="12" spans="1:7" x14ac:dyDescent="0.25">
      <c r="A12" s="49">
        <v>4</v>
      </c>
      <c r="B12" s="50">
        <v>45496</v>
      </c>
      <c r="C12" s="56" t="s">
        <v>2839</v>
      </c>
      <c r="D12" s="120">
        <v>2060</v>
      </c>
      <c r="E12" s="120">
        <v>2070</v>
      </c>
      <c r="F12" s="123" t="s">
        <v>2404</v>
      </c>
      <c r="G12" s="49" t="s">
        <v>411</v>
      </c>
    </row>
    <row r="13" spans="1:7" x14ac:dyDescent="0.25">
      <c r="A13" s="49">
        <v>5</v>
      </c>
      <c r="B13" s="50">
        <v>45526</v>
      </c>
      <c r="C13" s="56" t="s">
        <v>2995</v>
      </c>
      <c r="D13" s="120">
        <v>2070</v>
      </c>
      <c r="E13" s="120">
        <v>2106</v>
      </c>
      <c r="F13" s="123" t="s">
        <v>2404</v>
      </c>
      <c r="G13" s="49" t="s">
        <v>411</v>
      </c>
    </row>
    <row r="14" spans="1:7" x14ac:dyDescent="0.25">
      <c r="A14" s="49">
        <v>6</v>
      </c>
      <c r="B14" s="50">
        <v>45561</v>
      </c>
      <c r="C14" s="56" t="s">
        <v>3131</v>
      </c>
      <c r="D14" s="120">
        <v>2106</v>
      </c>
      <c r="E14" s="120">
        <v>2127</v>
      </c>
      <c r="F14" s="123" t="s">
        <v>2404</v>
      </c>
      <c r="G14" s="49" t="s">
        <v>411</v>
      </c>
    </row>
    <row r="15" spans="1:7" x14ac:dyDescent="0.25">
      <c r="A15" s="49">
        <v>7</v>
      </c>
      <c r="B15" s="50">
        <v>45589</v>
      </c>
      <c r="C15" s="56" t="s">
        <v>3243</v>
      </c>
      <c r="D15" s="120">
        <v>2127</v>
      </c>
      <c r="E15" s="120">
        <v>2201</v>
      </c>
      <c r="F15" s="123" t="s">
        <v>2404</v>
      </c>
      <c r="G15" s="49" t="s">
        <v>411</v>
      </c>
    </row>
    <row r="16" spans="1:7" x14ac:dyDescent="0.25">
      <c r="A16" s="49">
        <v>8</v>
      </c>
      <c r="B16" s="50">
        <v>45622</v>
      </c>
      <c r="C16" s="56" t="s">
        <v>3390</v>
      </c>
      <c r="D16" s="120">
        <v>2201</v>
      </c>
      <c r="E16" s="120">
        <v>2267</v>
      </c>
      <c r="F16" s="123" t="s">
        <v>2404</v>
      </c>
      <c r="G16" s="49" t="s">
        <v>411</v>
      </c>
    </row>
    <row r="17" spans="1:7" x14ac:dyDescent="0.25">
      <c r="A17" s="49">
        <v>9</v>
      </c>
      <c r="B17" s="50">
        <v>45656</v>
      </c>
      <c r="C17" s="56" t="s">
        <v>3587</v>
      </c>
      <c r="D17" s="120">
        <v>2267</v>
      </c>
      <c r="E17" s="120">
        <v>2295</v>
      </c>
      <c r="F17" s="123" t="s">
        <v>2404</v>
      </c>
      <c r="G17" s="49" t="s">
        <v>411</v>
      </c>
    </row>
    <row r="18" spans="1:7" x14ac:dyDescent="0.25">
      <c r="A18" s="49">
        <v>10</v>
      </c>
      <c r="B18" s="50">
        <v>45681</v>
      </c>
      <c r="C18" s="56" t="s">
        <v>3710</v>
      </c>
      <c r="D18" s="120">
        <v>2295</v>
      </c>
      <c r="E18" s="120">
        <v>2334</v>
      </c>
      <c r="F18" s="123" t="s">
        <v>2404</v>
      </c>
      <c r="G18" s="49" t="s">
        <v>411</v>
      </c>
    </row>
    <row r="19" spans="1:7" x14ac:dyDescent="0.25">
      <c r="A19" s="49">
        <v>11</v>
      </c>
      <c r="B19" s="50">
        <v>45715</v>
      </c>
      <c r="C19" s="56" t="s">
        <v>3710</v>
      </c>
      <c r="D19" s="120">
        <v>2334</v>
      </c>
      <c r="E19" s="120">
        <v>2384</v>
      </c>
      <c r="F19" s="123" t="s">
        <v>2404</v>
      </c>
      <c r="G19" s="49" t="s">
        <v>411</v>
      </c>
    </row>
    <row r="20" spans="1:7" x14ac:dyDescent="0.25">
      <c r="A20" s="49">
        <v>12</v>
      </c>
      <c r="B20" s="50">
        <v>45742</v>
      </c>
      <c r="C20" s="56" t="s">
        <v>4056</v>
      </c>
      <c r="D20" s="120">
        <v>2384</v>
      </c>
      <c r="E20" s="120">
        <v>2405</v>
      </c>
      <c r="F20" s="123" t="s">
        <v>2404</v>
      </c>
      <c r="G20" s="70" t="s">
        <v>3111</v>
      </c>
    </row>
    <row r="21" spans="1:7" x14ac:dyDescent="0.25">
      <c r="A21" s="76">
        <v>13</v>
      </c>
      <c r="B21" s="77">
        <v>45771</v>
      </c>
      <c r="C21" s="78" t="s">
        <v>4199</v>
      </c>
      <c r="D21" s="123">
        <v>2405</v>
      </c>
      <c r="E21" s="123">
        <v>2400</v>
      </c>
      <c r="F21" s="123" t="s">
        <v>2404</v>
      </c>
      <c r="G21" s="76" t="s">
        <v>411</v>
      </c>
    </row>
    <row r="22" spans="1:7" x14ac:dyDescent="0.25">
      <c r="A22" s="70">
        <v>14</v>
      </c>
      <c r="B22" s="73">
        <v>45826</v>
      </c>
      <c r="C22" s="70" t="s">
        <v>4580</v>
      </c>
      <c r="D22" s="124">
        <v>2400</v>
      </c>
      <c r="E22" s="124">
        <v>2847</v>
      </c>
      <c r="F22" s="124" t="s">
        <v>2404</v>
      </c>
      <c r="G22" s="70" t="s">
        <v>411</v>
      </c>
    </row>
    <row r="23" spans="1:7" x14ac:dyDescent="0.25">
      <c r="A23" s="70">
        <v>15</v>
      </c>
      <c r="B23" s="73">
        <v>45833</v>
      </c>
      <c r="C23" s="70" t="s">
        <v>4616</v>
      </c>
      <c r="D23" s="124">
        <v>2847</v>
      </c>
      <c r="E23" s="124">
        <v>2520</v>
      </c>
      <c r="F23" s="124"/>
      <c r="G23" s="70" t="s">
        <v>411</v>
      </c>
    </row>
    <row r="24" spans="1:7" x14ac:dyDescent="0.25">
      <c r="A24" s="70">
        <v>16</v>
      </c>
      <c r="B24" s="73"/>
      <c r="C24" s="70"/>
      <c r="D24" s="124"/>
      <c r="E24" s="124"/>
      <c r="F24" s="124"/>
      <c r="G24" s="70"/>
    </row>
    <row r="25" spans="1:7" x14ac:dyDescent="0.25">
      <c r="A25" s="70">
        <v>17</v>
      </c>
      <c r="B25" s="73"/>
      <c r="C25" s="70"/>
      <c r="D25" s="124"/>
      <c r="E25" s="124"/>
      <c r="F25" s="124"/>
      <c r="G25" s="70"/>
    </row>
    <row r="26" spans="1:7" x14ac:dyDescent="0.25">
      <c r="A26" s="70">
        <v>18</v>
      </c>
      <c r="B26" s="73"/>
      <c r="C26" s="70"/>
      <c r="D26" s="124"/>
      <c r="E26" s="124"/>
      <c r="F26" s="124"/>
      <c r="G26" s="70"/>
    </row>
    <row r="27" spans="1:7" x14ac:dyDescent="0.25">
      <c r="A27" s="70">
        <v>19</v>
      </c>
      <c r="B27" s="73"/>
      <c r="C27" s="70"/>
      <c r="D27" s="124"/>
      <c r="E27" s="124"/>
      <c r="F27" s="124"/>
      <c r="G27" s="70"/>
    </row>
  </sheetData>
  <customSheetViews>
    <customSheetView guid="{AD9F503A-0087-4A5B-9D43-0A1020917675}">
      <pane ySplit="8" topLeftCell="A12" activePane="bottomLeft" state="frozen"/>
      <selection pane="bottomLeft" activeCell="G15" sqref="G15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12" activePane="bottomLeft" state="frozen"/>
      <selection pane="bottomLeft" activeCell="G14" sqref="G14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12" activePane="bottomLeft" state="frozen"/>
      <selection pane="bottomLeft" activeCell="G15" sqref="G15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4ED7-AF5E-4E2F-8EAE-64D276C0513D}">
  <dimension ref="A1:G220"/>
  <sheetViews>
    <sheetView topLeftCell="C1" workbookViewId="0">
      <selection activeCell="G12" sqref="G12"/>
    </sheetView>
  </sheetViews>
  <sheetFormatPr defaultRowHeight="13.2" x14ac:dyDescent="0.25"/>
  <cols>
    <col min="1" max="1" width="18.33203125" bestFit="1" customWidth="1"/>
    <col min="2" max="2" width="39.6640625" customWidth="1"/>
    <col min="3" max="3" width="59.21875" bestFit="1" customWidth="1"/>
    <col min="4" max="4" width="12.33203125" style="16" bestFit="1" customWidth="1"/>
    <col min="5" max="5" width="11.21875" style="16" bestFit="1" customWidth="1"/>
    <col min="6" max="6" width="6" style="16" bestFit="1" customWidth="1"/>
    <col min="7" max="7" width="28.21875" bestFit="1" customWidth="1"/>
  </cols>
  <sheetData>
    <row r="1" spans="1:7" s="43" customFormat="1" ht="20.100000000000001" customHeight="1" x14ac:dyDescent="0.25">
      <c r="A1" s="170" t="s">
        <v>4758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4759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4761</v>
      </c>
      <c r="D3" s="55"/>
      <c r="E3" s="55"/>
      <c r="F3" s="55"/>
    </row>
    <row r="4" spans="1:7" s="46" customFormat="1" ht="15" customHeight="1" x14ac:dyDescent="0.25">
      <c r="A4" s="51" t="s">
        <v>4008</v>
      </c>
      <c r="B4" s="132">
        <v>4</v>
      </c>
      <c r="D4" s="55"/>
      <c r="E4" s="55"/>
      <c r="F4" s="55"/>
    </row>
    <row r="5" spans="1:7" s="46" customFormat="1" ht="15" customHeight="1" x14ac:dyDescent="0.25">
      <c r="A5" s="51" t="s">
        <v>4009</v>
      </c>
      <c r="B5" s="133">
        <v>2</v>
      </c>
      <c r="D5" s="55"/>
      <c r="E5" s="55"/>
      <c r="F5" s="55"/>
    </row>
    <row r="6" spans="1:7" s="46" customFormat="1" ht="15" customHeight="1" x14ac:dyDescent="0.25">
      <c r="A6" s="45" t="s">
        <v>1485</v>
      </c>
      <c r="B6" s="87" t="s">
        <v>4760</v>
      </c>
      <c r="D6" s="55"/>
      <c r="E6" s="55"/>
      <c r="F6" s="55"/>
    </row>
    <row r="7" spans="1:7" s="44" customFormat="1" ht="15" customHeight="1" x14ac:dyDescent="0.25">
      <c r="D7" s="60"/>
      <c r="E7" s="60"/>
      <c r="F7" s="60"/>
    </row>
    <row r="8" spans="1:7" s="44" customFormat="1" ht="15" customHeight="1" x14ac:dyDescent="0.25">
      <c r="A8" s="97" t="s">
        <v>8</v>
      </c>
      <c r="B8" s="97" t="s">
        <v>1877</v>
      </c>
      <c r="C8" s="98" t="s">
        <v>695</v>
      </c>
      <c r="D8" s="98" t="s">
        <v>11</v>
      </c>
      <c r="E8" s="98" t="s">
        <v>12</v>
      </c>
      <c r="F8" s="98" t="s">
        <v>4417</v>
      </c>
      <c r="G8" s="97" t="s">
        <v>13</v>
      </c>
    </row>
    <row r="9" spans="1:7" s="44" customFormat="1" ht="15" customHeight="1" x14ac:dyDescent="0.25">
      <c r="A9" s="49">
        <v>1</v>
      </c>
      <c r="B9" s="50">
        <v>45859</v>
      </c>
      <c r="C9" s="49" t="s">
        <v>4778</v>
      </c>
      <c r="D9" s="56">
        <v>0</v>
      </c>
      <c r="E9" s="56">
        <v>0</v>
      </c>
      <c r="F9" s="56">
        <v>0</v>
      </c>
      <c r="G9" s="49" t="s">
        <v>4781</v>
      </c>
    </row>
    <row r="10" spans="1:7" s="44" customFormat="1" ht="15" customHeight="1" x14ac:dyDescent="0.25">
      <c r="A10" s="49">
        <v>2</v>
      </c>
      <c r="B10" s="50">
        <v>45860</v>
      </c>
      <c r="C10" s="49" t="s">
        <v>4778</v>
      </c>
      <c r="D10" s="56">
        <v>0</v>
      </c>
      <c r="E10" s="56">
        <v>335</v>
      </c>
      <c r="F10" s="56">
        <v>335</v>
      </c>
      <c r="G10" s="49" t="s">
        <v>411</v>
      </c>
    </row>
    <row r="11" spans="1:7" s="44" customFormat="1" ht="15" customHeight="1" x14ac:dyDescent="0.25">
      <c r="A11" s="49">
        <v>3</v>
      </c>
      <c r="B11" s="50"/>
      <c r="C11" s="49"/>
      <c r="D11" s="56"/>
      <c r="E11" s="56"/>
      <c r="F11" s="56"/>
      <c r="G11" s="49"/>
    </row>
    <row r="12" spans="1:7" s="44" customFormat="1" ht="15" customHeight="1" x14ac:dyDescent="0.25">
      <c r="A12" s="49">
        <v>4</v>
      </c>
      <c r="B12" s="50"/>
      <c r="C12" s="49"/>
      <c r="D12" s="56"/>
      <c r="E12" s="56"/>
      <c r="F12" s="56"/>
      <c r="G12" s="49"/>
    </row>
    <row r="13" spans="1:7" s="44" customFormat="1" ht="15" customHeight="1" x14ac:dyDescent="0.25">
      <c r="A13" s="49">
        <v>5</v>
      </c>
      <c r="B13" s="50"/>
      <c r="C13" s="49"/>
      <c r="D13" s="56"/>
      <c r="E13" s="56"/>
      <c r="F13" s="56"/>
      <c r="G13" s="49"/>
    </row>
    <row r="14" spans="1:7" s="44" customFormat="1" ht="15" customHeight="1" x14ac:dyDescent="0.25">
      <c r="A14" s="49">
        <v>6</v>
      </c>
      <c r="B14" s="50"/>
      <c r="C14" s="49"/>
      <c r="D14" s="56"/>
      <c r="E14" s="56"/>
      <c r="F14" s="56"/>
      <c r="G14" s="49"/>
    </row>
    <row r="15" spans="1:7" s="44" customFormat="1" ht="15" customHeight="1" x14ac:dyDescent="0.25">
      <c r="A15" s="49">
        <v>7</v>
      </c>
      <c r="B15" s="50"/>
      <c r="C15" s="49"/>
      <c r="D15" s="56"/>
      <c r="E15" s="56"/>
      <c r="F15" s="56"/>
      <c r="G15" s="49"/>
    </row>
    <row r="16" spans="1:7" s="44" customFormat="1" ht="15" customHeight="1" x14ac:dyDescent="0.25">
      <c r="A16" s="49">
        <v>8</v>
      </c>
      <c r="B16" s="50"/>
      <c r="C16" s="49"/>
      <c r="D16" s="56"/>
      <c r="E16" s="56"/>
      <c r="F16" s="56"/>
      <c r="G16" s="49"/>
    </row>
    <row r="17" spans="1:7" s="44" customFormat="1" ht="15" customHeight="1" x14ac:dyDescent="0.25">
      <c r="A17" s="49">
        <v>9</v>
      </c>
      <c r="B17" s="50"/>
      <c r="C17" s="49"/>
      <c r="D17" s="56"/>
      <c r="E17" s="56"/>
      <c r="F17" s="56"/>
      <c r="G17" s="49"/>
    </row>
    <row r="18" spans="1:7" s="44" customFormat="1" ht="15" customHeight="1" x14ac:dyDescent="0.25">
      <c r="A18" s="49">
        <v>10</v>
      </c>
      <c r="B18" s="50"/>
      <c r="C18" s="49"/>
      <c r="D18" s="56"/>
      <c r="E18" s="56"/>
      <c r="F18" s="56"/>
      <c r="G18" s="49"/>
    </row>
    <row r="19" spans="1:7" s="44" customFormat="1" ht="15" customHeight="1" x14ac:dyDescent="0.25">
      <c r="A19" s="49">
        <v>11</v>
      </c>
      <c r="B19" s="50"/>
      <c r="C19" s="49"/>
      <c r="D19" s="56"/>
      <c r="E19" s="56"/>
      <c r="F19" s="56"/>
      <c r="G19" s="49"/>
    </row>
    <row r="20" spans="1:7" s="44" customFormat="1" ht="15" customHeight="1" x14ac:dyDescent="0.25">
      <c r="A20" s="49">
        <v>12</v>
      </c>
      <c r="B20" s="50"/>
      <c r="C20" s="49"/>
      <c r="D20" s="56"/>
      <c r="E20" s="56"/>
      <c r="F20" s="56"/>
      <c r="G20" s="49"/>
    </row>
    <row r="21" spans="1:7" s="44" customFormat="1" ht="15" customHeight="1" x14ac:dyDescent="0.25">
      <c r="A21" s="49">
        <v>13</v>
      </c>
      <c r="B21" s="50"/>
      <c r="C21" s="49"/>
      <c r="D21" s="56"/>
      <c r="E21" s="56"/>
      <c r="F21" s="56"/>
      <c r="G21" s="49"/>
    </row>
    <row r="22" spans="1:7" s="44" customFormat="1" ht="15" customHeight="1" x14ac:dyDescent="0.25">
      <c r="A22" s="49">
        <v>14</v>
      </c>
      <c r="B22" s="50"/>
      <c r="C22" s="49"/>
      <c r="D22" s="56"/>
      <c r="E22" s="56"/>
      <c r="F22" s="56"/>
      <c r="G22" s="49"/>
    </row>
    <row r="23" spans="1:7" s="44" customFormat="1" ht="15" customHeight="1" x14ac:dyDescent="0.25">
      <c r="A23" s="49">
        <v>15</v>
      </c>
      <c r="B23" s="50"/>
      <c r="C23" s="49"/>
      <c r="D23" s="56"/>
      <c r="E23" s="56"/>
      <c r="F23" s="56"/>
      <c r="G23" s="49"/>
    </row>
    <row r="24" spans="1:7" s="44" customFormat="1" ht="15" customHeight="1" x14ac:dyDescent="0.25">
      <c r="A24" s="49">
        <v>16</v>
      </c>
      <c r="B24" s="50"/>
      <c r="C24" s="49"/>
      <c r="D24" s="56"/>
      <c r="E24" s="56"/>
      <c r="F24" s="56"/>
      <c r="G24" s="49"/>
    </row>
    <row r="25" spans="1:7" s="44" customFormat="1" ht="15" customHeight="1" x14ac:dyDescent="0.25">
      <c r="A25" s="49">
        <v>17</v>
      </c>
      <c r="B25" s="50"/>
      <c r="C25" s="49"/>
      <c r="D25" s="56"/>
      <c r="E25" s="56"/>
      <c r="F25" s="56"/>
      <c r="G25" s="49"/>
    </row>
    <row r="26" spans="1:7" s="44" customFormat="1" ht="15" customHeight="1" x14ac:dyDescent="0.25">
      <c r="A26" s="49">
        <v>18</v>
      </c>
      <c r="B26" s="50"/>
      <c r="C26" s="49"/>
      <c r="D26" s="56"/>
      <c r="E26" s="56"/>
      <c r="F26" s="56"/>
      <c r="G26" s="49"/>
    </row>
    <row r="27" spans="1:7" s="44" customFormat="1" ht="15" customHeight="1" x14ac:dyDescent="0.25">
      <c r="A27" s="49">
        <v>19</v>
      </c>
      <c r="B27" s="50"/>
      <c r="C27" s="49"/>
      <c r="D27" s="56"/>
      <c r="E27" s="56"/>
      <c r="F27" s="56"/>
      <c r="G27" s="49"/>
    </row>
    <row r="28" spans="1:7" s="44" customFormat="1" ht="15" customHeight="1" x14ac:dyDescent="0.25">
      <c r="A28" s="49">
        <v>20</v>
      </c>
      <c r="B28" s="50"/>
      <c r="C28" s="49"/>
      <c r="D28" s="56"/>
      <c r="E28" s="56"/>
      <c r="F28" s="56"/>
      <c r="G28" s="49"/>
    </row>
    <row r="29" spans="1:7" s="44" customFormat="1" ht="15" customHeight="1" x14ac:dyDescent="0.25">
      <c r="A29" s="49">
        <v>21</v>
      </c>
      <c r="B29" s="50"/>
      <c r="C29" s="49"/>
      <c r="D29" s="56"/>
      <c r="E29" s="56"/>
      <c r="F29" s="56"/>
      <c r="G29" s="49"/>
    </row>
    <row r="30" spans="1:7" s="44" customFormat="1" ht="15" customHeight="1" x14ac:dyDescent="0.25">
      <c r="A30" s="49">
        <v>22</v>
      </c>
      <c r="B30" s="50"/>
      <c r="C30" s="49"/>
      <c r="D30" s="56"/>
      <c r="E30" s="56"/>
      <c r="F30" s="56"/>
      <c r="G30" s="49"/>
    </row>
    <row r="31" spans="1:7" s="44" customFormat="1" ht="15" customHeight="1" x14ac:dyDescent="0.25">
      <c r="A31" s="49">
        <v>23</v>
      </c>
      <c r="B31" s="50"/>
      <c r="C31" s="49"/>
      <c r="D31" s="56"/>
      <c r="E31" s="56"/>
      <c r="F31" s="56"/>
      <c r="G31" s="49"/>
    </row>
    <row r="32" spans="1:7" s="44" customFormat="1" ht="15" customHeight="1" x14ac:dyDescent="0.25">
      <c r="A32" s="49">
        <v>24</v>
      </c>
      <c r="B32" s="50"/>
      <c r="C32" s="49"/>
      <c r="D32" s="56"/>
      <c r="E32" s="56"/>
      <c r="F32" s="56"/>
      <c r="G32" s="49"/>
    </row>
    <row r="33" spans="1:7" s="44" customFormat="1" ht="15" customHeight="1" x14ac:dyDescent="0.25">
      <c r="A33" s="49">
        <v>25</v>
      </c>
      <c r="B33" s="50"/>
      <c r="C33" s="49"/>
      <c r="D33" s="56"/>
      <c r="E33" s="56"/>
      <c r="F33" s="56"/>
      <c r="G33" s="49"/>
    </row>
    <row r="34" spans="1:7" s="44" customFormat="1" ht="15" customHeight="1" x14ac:dyDescent="0.25">
      <c r="A34" s="49">
        <v>26</v>
      </c>
      <c r="B34" s="50"/>
      <c r="C34" s="49"/>
      <c r="D34" s="56"/>
      <c r="E34" s="56"/>
      <c r="F34" s="56"/>
      <c r="G34" s="49"/>
    </row>
    <row r="35" spans="1:7" s="44" customFormat="1" ht="15" customHeight="1" x14ac:dyDescent="0.25">
      <c r="A35" s="49">
        <v>27</v>
      </c>
      <c r="B35" s="50"/>
      <c r="C35" s="49"/>
      <c r="D35" s="56"/>
      <c r="E35" s="56"/>
      <c r="F35" s="56"/>
      <c r="G35" s="49"/>
    </row>
    <row r="36" spans="1:7" s="44" customFormat="1" ht="15" customHeight="1" x14ac:dyDescent="0.25">
      <c r="A36" s="49">
        <v>28</v>
      </c>
      <c r="B36" s="50"/>
      <c r="C36" s="49"/>
      <c r="D36" s="56"/>
      <c r="E36" s="56"/>
      <c r="F36" s="56"/>
      <c r="G36" s="49"/>
    </row>
    <row r="37" spans="1:7" s="44" customFormat="1" ht="15" customHeight="1" x14ac:dyDescent="0.25">
      <c r="A37" s="49">
        <v>29</v>
      </c>
      <c r="B37" s="50"/>
      <c r="C37" s="49"/>
      <c r="D37" s="56"/>
      <c r="E37" s="56"/>
      <c r="F37" s="56"/>
      <c r="G37" s="49"/>
    </row>
    <row r="38" spans="1:7" s="44" customFormat="1" ht="15" customHeight="1" x14ac:dyDescent="0.25">
      <c r="A38" s="49">
        <v>30</v>
      </c>
      <c r="B38" s="50"/>
      <c r="C38" s="49"/>
      <c r="D38" s="56"/>
      <c r="E38" s="56"/>
      <c r="F38" s="56"/>
      <c r="G38" s="49"/>
    </row>
    <row r="39" spans="1:7" s="44" customFormat="1" ht="15" customHeight="1" x14ac:dyDescent="0.25">
      <c r="A39" s="49">
        <v>31</v>
      </c>
      <c r="B39" s="50"/>
      <c r="C39" s="49"/>
      <c r="D39" s="56"/>
      <c r="E39" s="56"/>
      <c r="F39" s="56"/>
      <c r="G39" s="49"/>
    </row>
    <row r="40" spans="1:7" s="44" customFormat="1" ht="15" customHeight="1" x14ac:dyDescent="0.25">
      <c r="A40" s="49">
        <v>32</v>
      </c>
      <c r="B40" s="50"/>
      <c r="C40" s="49"/>
      <c r="D40" s="56"/>
      <c r="E40" s="56"/>
      <c r="F40" s="56"/>
      <c r="G40" s="49"/>
    </row>
    <row r="41" spans="1:7" s="44" customFormat="1" ht="15" customHeight="1" x14ac:dyDescent="0.25">
      <c r="A41" s="49">
        <v>33</v>
      </c>
      <c r="B41" s="50"/>
      <c r="C41" s="49"/>
      <c r="D41" s="56"/>
      <c r="E41" s="56"/>
      <c r="F41" s="56"/>
      <c r="G41" s="49"/>
    </row>
    <row r="42" spans="1:7" s="44" customFormat="1" ht="15" customHeight="1" x14ac:dyDescent="0.25">
      <c r="A42" s="49">
        <v>34</v>
      </c>
      <c r="B42" s="50"/>
      <c r="C42" s="49"/>
      <c r="D42" s="56"/>
      <c r="E42" s="56"/>
      <c r="F42" s="56"/>
      <c r="G42" s="49"/>
    </row>
    <row r="43" spans="1:7" s="44" customFormat="1" ht="15" customHeight="1" x14ac:dyDescent="0.25">
      <c r="A43" s="49">
        <v>35</v>
      </c>
      <c r="B43" s="50"/>
      <c r="C43" s="49"/>
      <c r="D43" s="56"/>
      <c r="E43" s="56"/>
      <c r="F43" s="56"/>
      <c r="G43" s="49"/>
    </row>
    <row r="44" spans="1:7" s="44" customFormat="1" ht="15" customHeight="1" x14ac:dyDescent="0.25">
      <c r="A44" s="49">
        <v>36</v>
      </c>
      <c r="B44" s="50"/>
      <c r="C44" s="49"/>
      <c r="D44" s="56"/>
      <c r="E44" s="56"/>
      <c r="F44" s="56"/>
      <c r="G44" s="49"/>
    </row>
    <row r="45" spans="1:7" s="44" customFormat="1" ht="15" customHeight="1" x14ac:dyDescent="0.25">
      <c r="A45" s="49">
        <v>37</v>
      </c>
      <c r="B45" s="50"/>
      <c r="C45" s="49"/>
      <c r="D45" s="56"/>
      <c r="E45" s="56"/>
      <c r="F45" s="56"/>
      <c r="G45" s="49"/>
    </row>
    <row r="46" spans="1:7" s="44" customFormat="1" ht="15" customHeight="1" x14ac:dyDescent="0.25">
      <c r="A46" s="49">
        <v>38</v>
      </c>
      <c r="B46" s="50"/>
      <c r="C46" s="49"/>
      <c r="D46" s="56"/>
      <c r="E46" s="56"/>
      <c r="F46" s="56"/>
      <c r="G46" s="49"/>
    </row>
    <row r="47" spans="1:7" s="44" customFormat="1" ht="15" customHeight="1" x14ac:dyDescent="0.25">
      <c r="A47" s="49">
        <v>39</v>
      </c>
      <c r="B47" s="50"/>
      <c r="C47" s="49"/>
      <c r="D47" s="56"/>
      <c r="E47" s="56"/>
      <c r="F47" s="56"/>
      <c r="G47" s="49"/>
    </row>
    <row r="48" spans="1:7" s="44" customFormat="1" ht="15" customHeight="1" x14ac:dyDescent="0.25">
      <c r="A48" s="49">
        <v>40</v>
      </c>
      <c r="B48" s="50"/>
      <c r="C48" s="49"/>
      <c r="D48" s="56"/>
      <c r="E48" s="56"/>
      <c r="F48" s="56"/>
      <c r="G48" s="49"/>
    </row>
    <row r="49" spans="1:7" s="44" customFormat="1" ht="15" customHeight="1" x14ac:dyDescent="0.25">
      <c r="A49" s="49">
        <v>41</v>
      </c>
      <c r="B49" s="50"/>
      <c r="C49" s="49"/>
      <c r="D49" s="56"/>
      <c r="E49" s="56"/>
      <c r="F49" s="56"/>
      <c r="G49" s="49"/>
    </row>
    <row r="50" spans="1:7" s="44" customFormat="1" ht="15" customHeight="1" x14ac:dyDescent="0.25">
      <c r="A50" s="49">
        <v>42</v>
      </c>
      <c r="B50" s="50"/>
      <c r="C50" s="49"/>
      <c r="D50" s="56"/>
      <c r="E50" s="56"/>
      <c r="F50" s="56"/>
      <c r="G50" s="49"/>
    </row>
    <row r="51" spans="1:7" s="44" customFormat="1" ht="15" customHeight="1" x14ac:dyDescent="0.25">
      <c r="A51" s="49">
        <v>43</v>
      </c>
      <c r="B51" s="50"/>
      <c r="C51" s="49"/>
      <c r="D51" s="56"/>
      <c r="E51" s="56"/>
      <c r="F51" s="56"/>
      <c r="G51" s="49"/>
    </row>
    <row r="52" spans="1:7" s="44" customFormat="1" ht="15" customHeight="1" x14ac:dyDescent="0.25">
      <c r="A52" s="49">
        <v>44</v>
      </c>
      <c r="B52" s="50"/>
      <c r="C52" s="49"/>
      <c r="D52" s="56"/>
      <c r="E52" s="56"/>
      <c r="F52" s="56"/>
      <c r="G52" s="49"/>
    </row>
    <row r="53" spans="1:7" s="44" customFormat="1" ht="15" customHeight="1" x14ac:dyDescent="0.25">
      <c r="A53" s="49">
        <v>45</v>
      </c>
      <c r="B53" s="50"/>
      <c r="C53" s="49"/>
      <c r="D53" s="56"/>
      <c r="E53" s="56"/>
      <c r="F53" s="56"/>
      <c r="G53" s="49"/>
    </row>
    <row r="54" spans="1:7" s="44" customFormat="1" ht="15" customHeight="1" x14ac:dyDescent="0.25">
      <c r="A54" s="49">
        <v>46</v>
      </c>
      <c r="B54" s="50"/>
      <c r="C54" s="49"/>
      <c r="D54" s="56"/>
      <c r="E54" s="56"/>
      <c r="F54" s="56"/>
      <c r="G54" s="49"/>
    </row>
    <row r="55" spans="1:7" s="44" customFormat="1" ht="15" customHeight="1" x14ac:dyDescent="0.25">
      <c r="A55" s="49">
        <v>47</v>
      </c>
      <c r="B55" s="50"/>
      <c r="C55" s="49"/>
      <c r="D55" s="56"/>
      <c r="E55" s="56"/>
      <c r="F55" s="56"/>
      <c r="G55" s="49"/>
    </row>
    <row r="56" spans="1:7" s="44" customFormat="1" ht="15" customHeight="1" x14ac:dyDescent="0.25">
      <c r="A56" s="49">
        <v>48</v>
      </c>
      <c r="B56" s="50"/>
      <c r="C56" s="49"/>
      <c r="D56" s="56"/>
      <c r="E56" s="56"/>
      <c r="F56" s="56"/>
      <c r="G56" s="49"/>
    </row>
    <row r="57" spans="1:7" s="44" customFormat="1" ht="15" customHeight="1" x14ac:dyDescent="0.25">
      <c r="A57" s="49">
        <v>49</v>
      </c>
      <c r="B57" s="50"/>
      <c r="C57" s="49"/>
      <c r="D57" s="56"/>
      <c r="E57" s="56"/>
      <c r="F57" s="56"/>
      <c r="G57" s="49"/>
    </row>
    <row r="58" spans="1:7" s="44" customFormat="1" ht="15" customHeight="1" x14ac:dyDescent="0.25">
      <c r="A58" s="49">
        <v>50</v>
      </c>
      <c r="B58" s="50"/>
      <c r="C58" s="49"/>
      <c r="D58" s="56"/>
      <c r="E58" s="56"/>
      <c r="F58" s="56"/>
      <c r="G58" s="49"/>
    </row>
    <row r="59" spans="1:7" s="44" customFormat="1" ht="15" customHeight="1" x14ac:dyDescent="0.25">
      <c r="A59" s="49">
        <v>51</v>
      </c>
      <c r="B59" s="50"/>
      <c r="C59" s="49"/>
      <c r="D59" s="56"/>
      <c r="E59" s="56"/>
      <c r="F59" s="56"/>
      <c r="G59" s="49"/>
    </row>
    <row r="60" spans="1:7" s="44" customFormat="1" ht="15" customHeight="1" x14ac:dyDescent="0.25">
      <c r="A60" s="49">
        <v>52</v>
      </c>
      <c r="B60" s="50"/>
      <c r="C60" s="49"/>
      <c r="D60" s="56"/>
      <c r="E60" s="56"/>
      <c r="F60" s="56"/>
      <c r="G60" s="49"/>
    </row>
    <row r="61" spans="1:7" s="44" customFormat="1" ht="15" customHeight="1" x14ac:dyDescent="0.25">
      <c r="A61" s="49">
        <v>53</v>
      </c>
      <c r="B61" s="50"/>
      <c r="C61" s="49"/>
      <c r="D61" s="56"/>
      <c r="E61" s="56"/>
      <c r="F61" s="56"/>
      <c r="G61" s="49"/>
    </row>
    <row r="62" spans="1:7" s="44" customFormat="1" ht="15" customHeight="1" x14ac:dyDescent="0.25">
      <c r="A62" s="49">
        <v>54</v>
      </c>
      <c r="B62" s="50"/>
      <c r="C62" s="49"/>
      <c r="D62" s="56"/>
      <c r="E62" s="56"/>
      <c r="F62" s="56"/>
      <c r="G62" s="49"/>
    </row>
    <row r="63" spans="1:7" s="44" customFormat="1" ht="15" customHeight="1" x14ac:dyDescent="0.25">
      <c r="A63" s="49">
        <v>55</v>
      </c>
      <c r="B63" s="50"/>
      <c r="C63" s="49"/>
      <c r="D63" s="56"/>
      <c r="E63" s="56"/>
      <c r="F63" s="56"/>
      <c r="G63" s="49"/>
    </row>
    <row r="64" spans="1:7" s="44" customFormat="1" ht="15" customHeight="1" x14ac:dyDescent="0.25">
      <c r="A64" s="49">
        <v>56</v>
      </c>
      <c r="B64" s="50"/>
      <c r="C64" s="49"/>
      <c r="D64" s="56"/>
      <c r="E64" s="56"/>
      <c r="F64" s="56"/>
      <c r="G64" s="49"/>
    </row>
    <row r="65" spans="1:7" s="44" customFormat="1" ht="15" customHeight="1" x14ac:dyDescent="0.25">
      <c r="A65" s="49">
        <v>57</v>
      </c>
      <c r="B65" s="50"/>
      <c r="C65" s="49"/>
      <c r="D65" s="56"/>
      <c r="E65" s="56"/>
      <c r="F65" s="56"/>
      <c r="G65" s="49"/>
    </row>
    <row r="66" spans="1:7" s="44" customFormat="1" ht="15" customHeight="1" x14ac:dyDescent="0.25">
      <c r="A66" s="49">
        <v>58</v>
      </c>
      <c r="B66" s="50"/>
      <c r="C66" s="49"/>
      <c r="D66" s="56"/>
      <c r="E66" s="56"/>
      <c r="F66" s="56"/>
      <c r="G66" s="49"/>
    </row>
    <row r="67" spans="1:7" s="44" customFormat="1" ht="15" customHeight="1" x14ac:dyDescent="0.25">
      <c r="A67" s="49">
        <v>59</v>
      </c>
      <c r="B67" s="50"/>
      <c r="C67" s="49"/>
      <c r="D67" s="56"/>
      <c r="E67" s="56"/>
      <c r="F67" s="56"/>
      <c r="G67" s="49"/>
    </row>
    <row r="68" spans="1:7" s="44" customFormat="1" ht="15" customHeight="1" x14ac:dyDescent="0.25">
      <c r="A68" s="49">
        <v>60</v>
      </c>
      <c r="B68" s="50"/>
      <c r="C68" s="49"/>
      <c r="D68" s="56"/>
      <c r="E68" s="56"/>
      <c r="F68" s="56"/>
      <c r="G68" s="49"/>
    </row>
    <row r="69" spans="1:7" s="44" customFormat="1" ht="15" customHeight="1" x14ac:dyDescent="0.25">
      <c r="A69" s="49">
        <v>61</v>
      </c>
      <c r="B69" s="50"/>
      <c r="C69" s="49"/>
      <c r="D69" s="56"/>
      <c r="E69" s="56"/>
      <c r="F69" s="56"/>
      <c r="G69" s="49"/>
    </row>
    <row r="70" spans="1:7" s="44" customFormat="1" ht="15" customHeight="1" x14ac:dyDescent="0.25">
      <c r="A70" s="49">
        <v>62</v>
      </c>
      <c r="B70" s="50"/>
      <c r="C70" s="49"/>
      <c r="D70" s="56"/>
      <c r="E70" s="56"/>
      <c r="F70" s="56"/>
      <c r="G70" s="49"/>
    </row>
    <row r="71" spans="1:7" s="44" customFormat="1" ht="15" customHeight="1" x14ac:dyDescent="0.25">
      <c r="A71" s="49">
        <v>63</v>
      </c>
      <c r="B71" s="50"/>
      <c r="C71" s="49"/>
      <c r="D71" s="56"/>
      <c r="E71" s="56"/>
      <c r="F71" s="56"/>
      <c r="G71" s="49"/>
    </row>
    <row r="72" spans="1:7" s="44" customFormat="1" ht="15" customHeight="1" x14ac:dyDescent="0.25">
      <c r="A72" s="49">
        <v>64</v>
      </c>
      <c r="B72" s="50"/>
      <c r="C72" s="49"/>
      <c r="D72" s="56"/>
      <c r="E72" s="56"/>
      <c r="F72" s="56"/>
      <c r="G72" s="49"/>
    </row>
    <row r="73" spans="1:7" s="44" customFormat="1" ht="15" customHeight="1" x14ac:dyDescent="0.25">
      <c r="A73" s="49">
        <v>65</v>
      </c>
      <c r="B73" s="50"/>
      <c r="C73" s="49"/>
      <c r="D73" s="56"/>
      <c r="E73" s="56"/>
      <c r="F73" s="56"/>
      <c r="G73" s="49"/>
    </row>
    <row r="74" spans="1:7" s="44" customFormat="1" ht="15" customHeight="1" x14ac:dyDescent="0.25">
      <c r="A74" s="49">
        <v>66</v>
      </c>
      <c r="B74" s="50"/>
      <c r="C74" s="49"/>
      <c r="D74" s="56"/>
      <c r="E74" s="56"/>
      <c r="F74" s="56"/>
      <c r="G74" s="49"/>
    </row>
    <row r="75" spans="1:7" s="44" customFormat="1" ht="15" customHeight="1" x14ac:dyDescent="0.25">
      <c r="A75" s="49">
        <v>67</v>
      </c>
      <c r="B75" s="50"/>
      <c r="C75" s="49"/>
      <c r="D75" s="56"/>
      <c r="E75" s="56"/>
      <c r="F75" s="56"/>
      <c r="G75" s="49"/>
    </row>
    <row r="76" spans="1:7" s="44" customFormat="1" ht="15" customHeight="1" x14ac:dyDescent="0.25">
      <c r="A76" s="49">
        <v>68</v>
      </c>
      <c r="B76" s="50"/>
      <c r="C76" s="49"/>
      <c r="D76" s="56"/>
      <c r="E76" s="56"/>
      <c r="F76" s="56"/>
      <c r="G76" s="49"/>
    </row>
    <row r="77" spans="1:7" s="44" customFormat="1" ht="15" customHeight="1" x14ac:dyDescent="0.25">
      <c r="A77" s="49">
        <v>69</v>
      </c>
      <c r="B77" s="50"/>
      <c r="C77" s="49"/>
      <c r="D77" s="56"/>
      <c r="E77" s="56"/>
      <c r="F77" s="56"/>
      <c r="G77" s="49"/>
    </row>
    <row r="78" spans="1:7" s="44" customFormat="1" ht="15" customHeight="1" x14ac:dyDescent="0.25">
      <c r="A78" s="49">
        <v>70</v>
      </c>
      <c r="B78" s="50"/>
      <c r="C78" s="49"/>
      <c r="D78" s="56"/>
      <c r="E78" s="56"/>
      <c r="F78" s="56"/>
      <c r="G78" s="49"/>
    </row>
    <row r="79" spans="1:7" s="44" customFormat="1" ht="15" customHeight="1" x14ac:dyDescent="0.25">
      <c r="A79" s="49">
        <v>71</v>
      </c>
      <c r="B79" s="50"/>
      <c r="C79" s="49"/>
      <c r="D79" s="56"/>
      <c r="E79" s="56"/>
      <c r="F79" s="56"/>
      <c r="G79" s="49"/>
    </row>
    <row r="80" spans="1:7" s="44" customFormat="1" ht="15" customHeight="1" x14ac:dyDescent="0.25">
      <c r="A80" s="49">
        <v>72</v>
      </c>
      <c r="B80" s="50"/>
      <c r="C80" s="49"/>
      <c r="D80" s="56"/>
      <c r="E80" s="56"/>
      <c r="F80" s="56"/>
      <c r="G80" s="49"/>
    </row>
    <row r="81" spans="1:7" s="44" customFormat="1" ht="15" customHeight="1" x14ac:dyDescent="0.25">
      <c r="A81" s="49">
        <v>73</v>
      </c>
      <c r="B81" s="50"/>
      <c r="C81" s="49"/>
      <c r="D81" s="56"/>
      <c r="E81" s="56"/>
      <c r="F81" s="56"/>
      <c r="G81" s="49"/>
    </row>
    <row r="82" spans="1:7" s="44" customFormat="1" ht="15" customHeight="1" x14ac:dyDescent="0.25">
      <c r="A82" s="49">
        <v>74</v>
      </c>
      <c r="B82" s="50"/>
      <c r="C82" s="49"/>
      <c r="D82" s="56"/>
      <c r="E82" s="56"/>
      <c r="F82" s="56"/>
      <c r="G82" s="49"/>
    </row>
    <row r="83" spans="1:7" s="44" customFormat="1" ht="15" customHeight="1" x14ac:dyDescent="0.25">
      <c r="A83" s="49">
        <v>75</v>
      </c>
      <c r="B83" s="50"/>
      <c r="C83" s="49"/>
      <c r="D83" s="56"/>
      <c r="E83" s="56"/>
      <c r="F83" s="56"/>
      <c r="G83" s="49"/>
    </row>
    <row r="84" spans="1:7" s="44" customFormat="1" ht="15" customHeight="1" x14ac:dyDescent="0.25">
      <c r="A84" s="49">
        <v>76</v>
      </c>
      <c r="B84" s="50"/>
      <c r="C84" s="49"/>
      <c r="D84" s="56"/>
      <c r="E84" s="56"/>
      <c r="F84" s="56"/>
      <c r="G84" s="49"/>
    </row>
    <row r="85" spans="1:7" s="44" customFormat="1" ht="15" customHeight="1" x14ac:dyDescent="0.25">
      <c r="A85" s="49">
        <v>77</v>
      </c>
      <c r="B85" s="50"/>
      <c r="C85" s="49"/>
      <c r="D85" s="56"/>
      <c r="E85" s="56"/>
      <c r="F85" s="56"/>
      <c r="G85" s="49"/>
    </row>
    <row r="86" spans="1:7" s="44" customFormat="1" ht="15" customHeight="1" x14ac:dyDescent="0.25">
      <c r="A86" s="49">
        <v>78</v>
      </c>
      <c r="B86" s="50"/>
      <c r="C86" s="49"/>
      <c r="D86" s="56"/>
      <c r="E86" s="56"/>
      <c r="F86" s="56"/>
      <c r="G86" s="49"/>
    </row>
    <row r="87" spans="1:7" s="44" customFormat="1" ht="15" customHeight="1" x14ac:dyDescent="0.25">
      <c r="A87" s="49">
        <v>79</v>
      </c>
      <c r="B87" s="50"/>
      <c r="C87" s="49"/>
      <c r="D87" s="56"/>
      <c r="E87" s="56"/>
      <c r="F87" s="56"/>
      <c r="G87" s="49"/>
    </row>
    <row r="88" spans="1:7" s="44" customFormat="1" ht="15" customHeight="1" x14ac:dyDescent="0.25">
      <c r="A88" s="49">
        <v>80</v>
      </c>
      <c r="B88" s="50"/>
      <c r="C88" s="49"/>
      <c r="D88" s="56"/>
      <c r="E88" s="56"/>
      <c r="F88" s="56"/>
      <c r="G88" s="49"/>
    </row>
    <row r="89" spans="1:7" s="44" customFormat="1" ht="15" customHeight="1" x14ac:dyDescent="0.25">
      <c r="A89" s="49">
        <v>81</v>
      </c>
      <c r="B89" s="50"/>
      <c r="C89" s="49"/>
      <c r="D89" s="56"/>
      <c r="E89" s="56"/>
      <c r="F89" s="56"/>
      <c r="G89" s="49"/>
    </row>
    <row r="90" spans="1:7" s="44" customFormat="1" ht="15" customHeight="1" x14ac:dyDescent="0.25">
      <c r="A90" s="49">
        <v>82</v>
      </c>
      <c r="B90" s="50"/>
      <c r="C90" s="49"/>
      <c r="D90" s="56"/>
      <c r="E90" s="56"/>
      <c r="F90" s="56"/>
      <c r="G90" s="49"/>
    </row>
    <row r="91" spans="1:7" s="44" customFormat="1" ht="15" customHeight="1" x14ac:dyDescent="0.25">
      <c r="A91" s="49">
        <v>83</v>
      </c>
      <c r="B91" s="50"/>
      <c r="C91" s="49"/>
      <c r="D91" s="56"/>
      <c r="E91" s="56"/>
      <c r="F91" s="56"/>
      <c r="G91" s="49"/>
    </row>
    <row r="92" spans="1:7" s="44" customFormat="1" ht="15" customHeight="1" x14ac:dyDescent="0.25">
      <c r="A92" s="49">
        <v>84</v>
      </c>
      <c r="B92" s="50"/>
      <c r="C92" s="49"/>
      <c r="D92" s="56"/>
      <c r="E92" s="56"/>
      <c r="F92" s="56"/>
      <c r="G92" s="49"/>
    </row>
    <row r="93" spans="1:7" s="44" customFormat="1" ht="15" customHeight="1" x14ac:dyDescent="0.25">
      <c r="A93" s="49">
        <v>85</v>
      </c>
      <c r="B93" s="50"/>
      <c r="C93" s="49"/>
      <c r="D93" s="56"/>
      <c r="E93" s="56"/>
      <c r="F93" s="56"/>
      <c r="G93" s="49"/>
    </row>
    <row r="94" spans="1:7" s="44" customFormat="1" ht="15" customHeight="1" x14ac:dyDescent="0.25">
      <c r="A94" s="49">
        <v>86</v>
      </c>
      <c r="B94" s="50"/>
      <c r="C94" s="49"/>
      <c r="D94" s="56"/>
      <c r="E94" s="56"/>
      <c r="F94" s="56"/>
      <c r="G94" s="49"/>
    </row>
    <row r="95" spans="1:7" s="44" customFormat="1" ht="15" customHeight="1" x14ac:dyDescent="0.25">
      <c r="A95" s="49">
        <v>87</v>
      </c>
      <c r="B95" s="50"/>
      <c r="C95" s="49"/>
      <c r="D95" s="56"/>
      <c r="E95" s="56"/>
      <c r="F95" s="56"/>
      <c r="G95" s="49"/>
    </row>
    <row r="96" spans="1:7" s="44" customFormat="1" ht="15" customHeight="1" x14ac:dyDescent="0.25">
      <c r="A96" s="49">
        <v>88</v>
      </c>
      <c r="B96" s="50"/>
      <c r="C96" s="49"/>
      <c r="D96" s="56"/>
      <c r="E96" s="56"/>
      <c r="F96" s="56"/>
      <c r="G96" s="49"/>
    </row>
    <row r="97" spans="1:7" s="44" customFormat="1" ht="15" customHeight="1" x14ac:dyDescent="0.25">
      <c r="A97" s="49">
        <v>89</v>
      </c>
      <c r="B97" s="50"/>
      <c r="C97" s="49"/>
      <c r="D97" s="56"/>
      <c r="E97" s="56"/>
      <c r="F97" s="56"/>
      <c r="G97" s="49"/>
    </row>
    <row r="98" spans="1:7" s="44" customFormat="1" ht="15" customHeight="1" x14ac:dyDescent="0.25">
      <c r="A98" s="49">
        <v>90</v>
      </c>
      <c r="B98" s="50"/>
      <c r="C98" s="49"/>
      <c r="D98" s="56"/>
      <c r="E98" s="56"/>
      <c r="F98" s="56"/>
      <c r="G98" s="49"/>
    </row>
    <row r="99" spans="1:7" s="44" customFormat="1" ht="15" customHeight="1" x14ac:dyDescent="0.25">
      <c r="A99" s="49">
        <v>91</v>
      </c>
      <c r="B99" s="50"/>
      <c r="C99" s="49"/>
      <c r="D99" s="56"/>
      <c r="E99" s="56"/>
      <c r="F99" s="56"/>
      <c r="G99" s="49"/>
    </row>
    <row r="100" spans="1:7" s="44" customFormat="1" ht="15" customHeight="1" x14ac:dyDescent="0.25">
      <c r="A100" s="49">
        <v>92</v>
      </c>
      <c r="B100" s="50"/>
      <c r="C100" s="49"/>
      <c r="D100" s="56"/>
      <c r="E100" s="56"/>
      <c r="F100" s="56"/>
      <c r="G100" s="49"/>
    </row>
    <row r="101" spans="1:7" s="44" customFormat="1" ht="15" customHeight="1" x14ac:dyDescent="0.25">
      <c r="A101" s="49">
        <v>93</v>
      </c>
      <c r="B101" s="50"/>
      <c r="C101" s="49"/>
      <c r="D101" s="56"/>
      <c r="E101" s="56"/>
      <c r="F101" s="56"/>
      <c r="G101" s="49"/>
    </row>
    <row r="102" spans="1:7" s="44" customFormat="1" ht="15" customHeight="1" x14ac:dyDescent="0.25">
      <c r="A102" s="49">
        <v>94</v>
      </c>
      <c r="B102" s="50"/>
      <c r="C102" s="49"/>
      <c r="D102" s="56"/>
      <c r="E102" s="56"/>
      <c r="F102" s="56"/>
      <c r="G102" s="49"/>
    </row>
    <row r="103" spans="1:7" s="44" customFormat="1" ht="15" customHeight="1" x14ac:dyDescent="0.25">
      <c r="A103" s="49">
        <v>95</v>
      </c>
      <c r="B103" s="50"/>
      <c r="C103" s="49"/>
      <c r="D103" s="56"/>
      <c r="E103" s="56"/>
      <c r="F103" s="56"/>
      <c r="G103" s="49"/>
    </row>
    <row r="104" spans="1:7" s="44" customFormat="1" ht="15" customHeight="1" x14ac:dyDescent="0.25">
      <c r="A104" s="49">
        <v>96</v>
      </c>
      <c r="B104" s="50"/>
      <c r="C104" s="49"/>
      <c r="D104" s="56"/>
      <c r="E104" s="56"/>
      <c r="F104" s="56"/>
      <c r="G104" s="49"/>
    </row>
    <row r="105" spans="1:7" s="44" customFormat="1" ht="15" customHeight="1" x14ac:dyDescent="0.25">
      <c r="A105" s="49">
        <v>97</v>
      </c>
      <c r="B105" s="50"/>
      <c r="C105" s="49"/>
      <c r="D105" s="56"/>
      <c r="E105" s="56"/>
      <c r="F105" s="56"/>
      <c r="G105" s="49"/>
    </row>
    <row r="106" spans="1:7" s="44" customFormat="1" ht="15" customHeight="1" x14ac:dyDescent="0.25">
      <c r="A106" s="49">
        <v>98</v>
      </c>
      <c r="B106" s="50"/>
      <c r="C106" s="49"/>
      <c r="D106" s="56"/>
      <c r="E106" s="56"/>
      <c r="F106" s="56"/>
      <c r="G106" s="49"/>
    </row>
    <row r="107" spans="1:7" s="44" customFormat="1" ht="15" customHeight="1" x14ac:dyDescent="0.25">
      <c r="A107" s="49">
        <v>99</v>
      </c>
      <c r="B107" s="50"/>
      <c r="C107" s="49"/>
      <c r="D107" s="56"/>
      <c r="E107" s="56"/>
      <c r="F107" s="56"/>
      <c r="G107" s="49"/>
    </row>
    <row r="108" spans="1:7" s="44" customFormat="1" ht="15" customHeight="1" x14ac:dyDescent="0.25">
      <c r="A108" s="49">
        <v>100</v>
      </c>
      <c r="B108" s="50"/>
      <c r="C108" s="49"/>
      <c r="D108" s="56"/>
      <c r="E108" s="56"/>
      <c r="F108" s="56"/>
      <c r="G108" s="49"/>
    </row>
    <row r="109" spans="1:7" s="44" customFormat="1" ht="15" customHeight="1" x14ac:dyDescent="0.25">
      <c r="A109" s="49">
        <v>101</v>
      </c>
      <c r="B109" s="50"/>
      <c r="C109" s="49"/>
      <c r="D109" s="56"/>
      <c r="E109" s="56"/>
      <c r="F109" s="56"/>
      <c r="G109" s="49"/>
    </row>
    <row r="110" spans="1:7" s="44" customFormat="1" ht="15" customHeight="1" x14ac:dyDescent="0.25">
      <c r="A110" s="49">
        <v>102</v>
      </c>
      <c r="B110" s="50"/>
      <c r="C110" s="49"/>
      <c r="D110" s="56"/>
      <c r="E110" s="56"/>
      <c r="F110" s="56"/>
      <c r="G110" s="49"/>
    </row>
    <row r="111" spans="1:7" s="44" customFormat="1" ht="15" customHeight="1" x14ac:dyDescent="0.25">
      <c r="A111" s="49">
        <v>103</v>
      </c>
      <c r="B111" s="50"/>
      <c r="C111" s="49"/>
      <c r="D111" s="56"/>
      <c r="E111" s="56"/>
      <c r="F111" s="56"/>
      <c r="G111" s="49"/>
    </row>
    <row r="112" spans="1:7" s="44" customFormat="1" ht="15" customHeight="1" x14ac:dyDescent="0.25">
      <c r="A112" s="49">
        <v>104</v>
      </c>
      <c r="B112" s="50"/>
      <c r="C112" s="49"/>
      <c r="D112" s="56"/>
      <c r="E112" s="56"/>
      <c r="F112" s="56"/>
      <c r="G112" s="49"/>
    </row>
    <row r="113" spans="1:7" s="44" customFormat="1" ht="15" customHeight="1" x14ac:dyDescent="0.25">
      <c r="A113" s="49">
        <v>105</v>
      </c>
      <c r="B113" s="50"/>
      <c r="C113" s="49"/>
      <c r="D113" s="56"/>
      <c r="E113" s="56"/>
      <c r="F113" s="56"/>
      <c r="G113" s="49"/>
    </row>
    <row r="114" spans="1:7" s="44" customFormat="1" ht="15" customHeight="1" x14ac:dyDescent="0.25">
      <c r="A114" s="49">
        <v>106</v>
      </c>
      <c r="B114" s="50"/>
      <c r="C114" s="49"/>
      <c r="D114" s="56"/>
      <c r="E114" s="56"/>
      <c r="F114" s="56"/>
      <c r="G114" s="49"/>
    </row>
    <row r="115" spans="1:7" s="44" customFormat="1" ht="15" customHeight="1" x14ac:dyDescent="0.25">
      <c r="A115" s="49">
        <v>107</v>
      </c>
      <c r="B115" s="50"/>
      <c r="C115" s="49"/>
      <c r="D115" s="56"/>
      <c r="E115" s="56"/>
      <c r="F115" s="56"/>
      <c r="G115" s="49"/>
    </row>
    <row r="116" spans="1:7" s="44" customFormat="1" ht="15" customHeight="1" x14ac:dyDescent="0.25">
      <c r="A116" s="49">
        <v>108</v>
      </c>
      <c r="B116" s="50"/>
      <c r="C116" s="49"/>
      <c r="D116" s="56"/>
      <c r="E116" s="56"/>
      <c r="F116" s="56"/>
      <c r="G116" s="49"/>
    </row>
    <row r="117" spans="1:7" s="44" customFormat="1" ht="15" customHeight="1" x14ac:dyDescent="0.25">
      <c r="A117" s="49">
        <v>109</v>
      </c>
      <c r="B117" s="50"/>
      <c r="C117" s="49"/>
      <c r="D117" s="56"/>
      <c r="E117" s="56"/>
      <c r="F117" s="56"/>
      <c r="G117" s="49"/>
    </row>
    <row r="118" spans="1:7" s="44" customFormat="1" ht="15" customHeight="1" x14ac:dyDescent="0.25">
      <c r="A118" s="49">
        <v>110</v>
      </c>
      <c r="B118" s="50"/>
      <c r="C118" s="49"/>
      <c r="D118" s="56"/>
      <c r="E118" s="56"/>
      <c r="F118" s="56"/>
      <c r="G118" s="49"/>
    </row>
    <row r="119" spans="1:7" s="44" customFormat="1" ht="15" customHeight="1" x14ac:dyDescent="0.25">
      <c r="A119" s="49">
        <v>111</v>
      </c>
      <c r="B119" s="50"/>
      <c r="C119" s="49"/>
      <c r="D119" s="56"/>
      <c r="E119" s="56"/>
      <c r="F119" s="56"/>
      <c r="G119" s="49"/>
    </row>
    <row r="120" spans="1:7" s="44" customFormat="1" ht="15" customHeight="1" x14ac:dyDescent="0.25">
      <c r="A120" s="49">
        <v>112</v>
      </c>
      <c r="B120" s="50"/>
      <c r="C120" s="49"/>
      <c r="D120" s="56"/>
      <c r="E120" s="56"/>
      <c r="F120" s="56"/>
      <c r="G120" s="49"/>
    </row>
    <row r="121" spans="1:7" s="44" customFormat="1" ht="15" customHeight="1" x14ac:dyDescent="0.25">
      <c r="A121" s="49">
        <v>113</v>
      </c>
      <c r="B121" s="50"/>
      <c r="C121" s="49"/>
      <c r="D121" s="56"/>
      <c r="E121" s="56"/>
      <c r="F121" s="56"/>
      <c r="G121" s="49"/>
    </row>
    <row r="122" spans="1:7" s="44" customFormat="1" ht="15" customHeight="1" x14ac:dyDescent="0.25">
      <c r="A122" s="49">
        <v>114</v>
      </c>
      <c r="B122" s="50"/>
      <c r="C122" s="49"/>
      <c r="D122" s="56"/>
      <c r="E122" s="56"/>
      <c r="F122" s="56"/>
      <c r="G122" s="49"/>
    </row>
    <row r="123" spans="1:7" s="44" customFormat="1" ht="15" customHeight="1" x14ac:dyDescent="0.25">
      <c r="A123" s="49">
        <v>115</v>
      </c>
      <c r="B123" s="50"/>
      <c r="C123" s="49"/>
      <c r="D123" s="56"/>
      <c r="E123" s="56"/>
      <c r="F123" s="56"/>
      <c r="G123" s="49"/>
    </row>
    <row r="124" spans="1:7" s="44" customFormat="1" ht="15" customHeight="1" x14ac:dyDescent="0.25">
      <c r="A124" s="49">
        <v>116</v>
      </c>
      <c r="B124" s="50"/>
      <c r="C124" s="49"/>
      <c r="D124" s="56"/>
      <c r="E124" s="56"/>
      <c r="F124" s="56"/>
      <c r="G124" s="49"/>
    </row>
    <row r="125" spans="1:7" s="44" customFormat="1" ht="15" customHeight="1" x14ac:dyDescent="0.25">
      <c r="A125" s="49">
        <v>117</v>
      </c>
      <c r="B125" s="50"/>
      <c r="C125" s="49"/>
      <c r="D125" s="56"/>
      <c r="E125" s="56"/>
      <c r="F125" s="56"/>
      <c r="G125" s="49"/>
    </row>
    <row r="126" spans="1:7" s="44" customFormat="1" ht="15" customHeight="1" x14ac:dyDescent="0.25">
      <c r="A126" s="49">
        <v>118</v>
      </c>
      <c r="B126" s="50"/>
      <c r="C126" s="49"/>
      <c r="D126" s="56"/>
      <c r="E126" s="56"/>
      <c r="F126" s="56"/>
      <c r="G126" s="49"/>
    </row>
    <row r="127" spans="1:7" s="44" customFormat="1" ht="15" customHeight="1" x14ac:dyDescent="0.25">
      <c r="A127" s="49">
        <v>119</v>
      </c>
      <c r="B127" s="50"/>
      <c r="C127" s="49"/>
      <c r="D127" s="56"/>
      <c r="E127" s="56"/>
      <c r="F127" s="56"/>
      <c r="G127" s="49"/>
    </row>
    <row r="128" spans="1:7" s="44" customFormat="1" ht="15" customHeight="1" x14ac:dyDescent="0.25">
      <c r="A128" s="49">
        <v>120</v>
      </c>
      <c r="B128" s="50"/>
      <c r="C128" s="49"/>
      <c r="D128" s="56"/>
      <c r="E128" s="56"/>
      <c r="F128" s="56"/>
      <c r="G128" s="49"/>
    </row>
    <row r="129" spans="1:7" s="44" customFormat="1" ht="15" customHeight="1" x14ac:dyDescent="0.25">
      <c r="A129" s="49">
        <v>121</v>
      </c>
      <c r="B129" s="50"/>
      <c r="C129" s="49"/>
      <c r="D129" s="56"/>
      <c r="E129" s="56"/>
      <c r="F129" s="56"/>
      <c r="G129" s="49"/>
    </row>
    <row r="130" spans="1:7" s="44" customFormat="1" ht="15" customHeight="1" x14ac:dyDescent="0.25">
      <c r="A130" s="49">
        <v>122</v>
      </c>
      <c r="B130" s="50"/>
      <c r="C130" s="49"/>
      <c r="D130" s="56"/>
      <c r="E130" s="56"/>
      <c r="F130" s="56"/>
      <c r="G130" s="49"/>
    </row>
    <row r="131" spans="1:7" s="44" customFormat="1" ht="15" customHeight="1" x14ac:dyDescent="0.25">
      <c r="A131" s="49">
        <v>123</v>
      </c>
      <c r="B131" s="50"/>
      <c r="C131" s="49"/>
      <c r="D131" s="56"/>
      <c r="E131" s="56"/>
      <c r="F131" s="56"/>
      <c r="G131" s="49"/>
    </row>
    <row r="132" spans="1:7" s="44" customFormat="1" ht="15" customHeight="1" x14ac:dyDescent="0.25">
      <c r="A132" s="49">
        <v>124</v>
      </c>
      <c r="B132" s="50"/>
      <c r="C132" s="49"/>
      <c r="D132" s="56"/>
      <c r="E132" s="56"/>
      <c r="F132" s="56"/>
      <c r="G132" s="49"/>
    </row>
    <row r="133" spans="1:7" s="44" customFormat="1" ht="15" customHeight="1" x14ac:dyDescent="0.25">
      <c r="A133" s="49">
        <v>125</v>
      </c>
      <c r="B133" s="50"/>
      <c r="C133" s="49"/>
      <c r="D133" s="56"/>
      <c r="E133" s="56"/>
      <c r="F133" s="56"/>
      <c r="G133" s="49"/>
    </row>
    <row r="134" spans="1:7" s="44" customFormat="1" ht="15" customHeight="1" x14ac:dyDescent="0.25">
      <c r="A134" s="49">
        <v>126</v>
      </c>
      <c r="B134" s="50"/>
      <c r="C134" s="49"/>
      <c r="D134" s="56"/>
      <c r="E134" s="56"/>
      <c r="F134" s="56"/>
      <c r="G134" s="49"/>
    </row>
    <row r="135" spans="1:7" s="44" customFormat="1" ht="15" customHeight="1" x14ac:dyDescent="0.25">
      <c r="A135" s="49">
        <v>127</v>
      </c>
      <c r="B135" s="50"/>
      <c r="C135" s="49"/>
      <c r="D135" s="56"/>
      <c r="E135" s="56"/>
      <c r="F135" s="56"/>
      <c r="G135" s="49"/>
    </row>
    <row r="136" spans="1:7" s="44" customFormat="1" ht="15" customHeight="1" x14ac:dyDescent="0.25">
      <c r="A136" s="49">
        <v>128</v>
      </c>
      <c r="B136" s="50"/>
      <c r="C136" s="49"/>
      <c r="D136" s="56"/>
      <c r="E136" s="56"/>
      <c r="F136" s="56"/>
      <c r="G136" s="49"/>
    </row>
    <row r="137" spans="1:7" s="44" customFormat="1" ht="15" customHeight="1" x14ac:dyDescent="0.25">
      <c r="A137" s="49">
        <v>129</v>
      </c>
      <c r="B137" s="50"/>
      <c r="C137" s="49"/>
      <c r="D137" s="56"/>
      <c r="E137" s="56"/>
      <c r="F137" s="56"/>
      <c r="G137" s="49"/>
    </row>
    <row r="138" spans="1:7" s="44" customFormat="1" ht="15" customHeight="1" x14ac:dyDescent="0.25">
      <c r="A138" s="49">
        <v>130</v>
      </c>
      <c r="B138" s="50"/>
      <c r="C138" s="49"/>
      <c r="D138" s="56"/>
      <c r="E138" s="56"/>
      <c r="F138" s="56"/>
      <c r="G138" s="49"/>
    </row>
    <row r="139" spans="1:7" s="44" customFormat="1" ht="15" customHeight="1" x14ac:dyDescent="0.25">
      <c r="A139" s="49">
        <v>131</v>
      </c>
      <c r="B139" s="50"/>
      <c r="C139" s="49"/>
      <c r="D139" s="56"/>
      <c r="E139" s="56"/>
      <c r="F139" s="56"/>
      <c r="G139" s="49"/>
    </row>
    <row r="140" spans="1:7" s="44" customFormat="1" ht="15" customHeight="1" x14ac:dyDescent="0.25">
      <c r="A140" s="49">
        <v>132</v>
      </c>
      <c r="B140" s="50"/>
      <c r="C140" s="49"/>
      <c r="D140" s="56"/>
      <c r="E140" s="56"/>
      <c r="F140" s="56"/>
      <c r="G140" s="49"/>
    </row>
    <row r="141" spans="1:7" s="44" customFormat="1" ht="15" customHeight="1" x14ac:dyDescent="0.25">
      <c r="A141" s="49">
        <v>133</v>
      </c>
      <c r="B141" s="50"/>
      <c r="C141" s="49"/>
      <c r="D141" s="56"/>
      <c r="E141" s="56"/>
      <c r="F141" s="56"/>
      <c r="G141" s="49"/>
    </row>
    <row r="142" spans="1:7" s="44" customFormat="1" ht="15" customHeight="1" x14ac:dyDescent="0.25">
      <c r="A142" s="49">
        <v>134</v>
      </c>
      <c r="B142" s="50"/>
      <c r="C142" s="49"/>
      <c r="D142" s="56"/>
      <c r="E142" s="56"/>
      <c r="F142" s="56"/>
      <c r="G142" s="49"/>
    </row>
    <row r="143" spans="1:7" s="44" customFormat="1" ht="15" customHeight="1" x14ac:dyDescent="0.25">
      <c r="A143" s="49">
        <v>135</v>
      </c>
      <c r="B143" s="50"/>
      <c r="C143" s="49"/>
      <c r="D143" s="56"/>
      <c r="E143" s="56"/>
      <c r="F143" s="56"/>
      <c r="G143" s="49"/>
    </row>
    <row r="144" spans="1:7" s="44" customFormat="1" ht="15" customHeight="1" x14ac:dyDescent="0.25">
      <c r="A144" s="49">
        <v>136</v>
      </c>
      <c r="B144" s="50"/>
      <c r="C144" s="49"/>
      <c r="D144" s="56"/>
      <c r="E144" s="56"/>
      <c r="F144" s="56"/>
      <c r="G144" s="49"/>
    </row>
    <row r="145" spans="1:7" s="44" customFormat="1" ht="15" customHeight="1" x14ac:dyDescent="0.25">
      <c r="A145" s="49">
        <v>137</v>
      </c>
      <c r="B145" s="50"/>
      <c r="C145" s="49"/>
      <c r="D145" s="56"/>
      <c r="E145" s="56"/>
      <c r="F145" s="56"/>
      <c r="G145" s="49"/>
    </row>
    <row r="146" spans="1:7" s="44" customFormat="1" ht="15" customHeight="1" x14ac:dyDescent="0.25">
      <c r="A146" s="49">
        <v>138</v>
      </c>
      <c r="B146" s="50"/>
      <c r="C146" s="49"/>
      <c r="D146" s="56"/>
      <c r="E146" s="56"/>
      <c r="F146" s="56"/>
      <c r="G146" s="49"/>
    </row>
    <row r="147" spans="1:7" s="44" customFormat="1" ht="15" customHeight="1" x14ac:dyDescent="0.25">
      <c r="A147" s="49">
        <v>139</v>
      </c>
      <c r="B147" s="50"/>
      <c r="C147" s="49"/>
      <c r="D147" s="56"/>
      <c r="E147" s="56"/>
      <c r="F147" s="56"/>
      <c r="G147" s="49"/>
    </row>
    <row r="148" spans="1:7" s="44" customFormat="1" ht="15" customHeight="1" x14ac:dyDescent="0.25">
      <c r="A148" s="49">
        <v>140</v>
      </c>
      <c r="B148" s="50"/>
      <c r="C148" s="49"/>
      <c r="D148" s="56"/>
      <c r="E148" s="56"/>
      <c r="F148" s="56"/>
      <c r="G148" s="49"/>
    </row>
    <row r="149" spans="1:7" s="44" customFormat="1" ht="15" customHeight="1" x14ac:dyDescent="0.25">
      <c r="A149" s="49">
        <v>141</v>
      </c>
      <c r="B149" s="50"/>
      <c r="C149" s="49"/>
      <c r="D149" s="56"/>
      <c r="E149" s="56"/>
      <c r="F149" s="56"/>
      <c r="G149" s="49"/>
    </row>
    <row r="150" spans="1:7" s="44" customFormat="1" ht="15" customHeight="1" x14ac:dyDescent="0.25">
      <c r="A150" s="49">
        <v>142</v>
      </c>
      <c r="B150" s="50"/>
      <c r="C150" s="49"/>
      <c r="D150" s="56"/>
      <c r="E150" s="56"/>
      <c r="F150" s="56"/>
      <c r="G150" s="49"/>
    </row>
    <row r="151" spans="1:7" s="44" customFormat="1" ht="15" customHeight="1" x14ac:dyDescent="0.25">
      <c r="A151" s="49">
        <v>143</v>
      </c>
      <c r="B151" s="50"/>
      <c r="C151" s="49"/>
      <c r="D151" s="56"/>
      <c r="E151" s="56"/>
      <c r="F151" s="56"/>
      <c r="G151" s="49"/>
    </row>
    <row r="152" spans="1:7" s="44" customFormat="1" ht="15" customHeight="1" x14ac:dyDescent="0.25">
      <c r="A152" s="49">
        <v>144</v>
      </c>
      <c r="B152" s="50"/>
      <c r="C152" s="49"/>
      <c r="D152" s="56"/>
      <c r="E152" s="56"/>
      <c r="F152" s="56"/>
      <c r="G152" s="49"/>
    </row>
    <row r="153" spans="1:7" s="44" customFormat="1" ht="15" customHeight="1" x14ac:dyDescent="0.25">
      <c r="A153" s="49">
        <v>145</v>
      </c>
      <c r="B153" s="50"/>
      <c r="C153" s="49"/>
      <c r="D153" s="56"/>
      <c r="E153" s="56"/>
      <c r="F153" s="56"/>
      <c r="G153" s="49"/>
    </row>
    <row r="154" spans="1:7" s="44" customFormat="1" ht="15" customHeight="1" x14ac:dyDescent="0.25">
      <c r="A154" s="49">
        <v>145</v>
      </c>
      <c r="B154" s="50"/>
      <c r="C154" s="49"/>
      <c r="D154" s="56"/>
      <c r="E154" s="56"/>
      <c r="F154" s="56"/>
      <c r="G154" s="49"/>
    </row>
    <row r="155" spans="1:7" s="44" customFormat="1" ht="15" customHeight="1" x14ac:dyDescent="0.25">
      <c r="A155" s="49">
        <v>146</v>
      </c>
      <c r="B155" s="50"/>
      <c r="C155" s="49"/>
      <c r="D155" s="56"/>
      <c r="E155" s="56"/>
      <c r="F155" s="56"/>
      <c r="G155" s="49"/>
    </row>
    <row r="156" spans="1:7" s="44" customFormat="1" ht="15" customHeight="1" x14ac:dyDescent="0.25">
      <c r="A156" s="49">
        <v>146</v>
      </c>
      <c r="B156" s="50"/>
      <c r="C156" s="49"/>
      <c r="D156" s="56"/>
      <c r="E156" s="56"/>
      <c r="F156" s="56"/>
      <c r="G156" s="49"/>
    </row>
    <row r="157" spans="1:7" s="44" customFormat="1" ht="15" customHeight="1" x14ac:dyDescent="0.25">
      <c r="A157" s="49">
        <v>147</v>
      </c>
      <c r="B157" s="50"/>
      <c r="C157" s="49"/>
      <c r="D157" s="56"/>
      <c r="E157" s="56"/>
      <c r="F157" s="56"/>
      <c r="G157" s="49"/>
    </row>
    <row r="158" spans="1:7" s="44" customFormat="1" ht="15" customHeight="1" x14ac:dyDescent="0.25">
      <c r="A158" s="49">
        <v>148</v>
      </c>
      <c r="B158" s="50"/>
      <c r="C158" s="49"/>
      <c r="D158" s="56"/>
      <c r="E158" s="56"/>
      <c r="F158" s="56"/>
      <c r="G158" s="49"/>
    </row>
    <row r="159" spans="1:7" s="44" customFormat="1" ht="15" customHeight="1" x14ac:dyDescent="0.25">
      <c r="A159" s="49">
        <v>149</v>
      </c>
      <c r="B159" s="50"/>
      <c r="C159" s="49"/>
      <c r="D159" s="56"/>
      <c r="E159" s="56"/>
      <c r="F159" s="56"/>
      <c r="G159" s="49"/>
    </row>
    <row r="160" spans="1:7" s="44" customFormat="1" ht="15" customHeight="1" x14ac:dyDescent="0.25">
      <c r="A160" s="49">
        <v>150</v>
      </c>
      <c r="B160" s="50"/>
      <c r="C160" s="49"/>
      <c r="D160" s="56"/>
      <c r="E160" s="56"/>
      <c r="F160" s="56"/>
      <c r="G160" s="49"/>
    </row>
    <row r="161" spans="1:7" s="44" customFormat="1" ht="15" customHeight="1" x14ac:dyDescent="0.25">
      <c r="A161" s="49">
        <v>151</v>
      </c>
      <c r="B161" s="50"/>
      <c r="C161" s="49"/>
      <c r="D161" s="56"/>
      <c r="E161" s="56"/>
      <c r="F161" s="56"/>
      <c r="G161" s="49"/>
    </row>
    <row r="162" spans="1:7" s="44" customFormat="1" ht="15" customHeight="1" x14ac:dyDescent="0.25">
      <c r="A162" s="49">
        <v>152</v>
      </c>
      <c r="B162" s="50"/>
      <c r="C162" s="49"/>
      <c r="D162" s="56"/>
      <c r="E162" s="56"/>
      <c r="F162" s="56"/>
      <c r="G162" s="49"/>
    </row>
    <row r="163" spans="1:7" s="44" customFormat="1" ht="15" customHeight="1" x14ac:dyDescent="0.25">
      <c r="A163" s="49">
        <v>153</v>
      </c>
      <c r="B163" s="50"/>
      <c r="C163" s="49"/>
      <c r="D163" s="56"/>
      <c r="E163" s="56"/>
      <c r="F163" s="56"/>
      <c r="G163" s="49"/>
    </row>
    <row r="164" spans="1:7" s="44" customFormat="1" ht="15" customHeight="1" x14ac:dyDescent="0.25">
      <c r="A164" s="49">
        <v>154</v>
      </c>
      <c r="B164" s="50"/>
      <c r="C164" s="49"/>
      <c r="D164" s="56"/>
      <c r="E164" s="56"/>
      <c r="F164" s="56"/>
      <c r="G164" s="49"/>
    </row>
    <row r="165" spans="1:7" s="44" customFormat="1" ht="15" customHeight="1" x14ac:dyDescent="0.25">
      <c r="A165" s="49">
        <v>155</v>
      </c>
      <c r="B165" s="50"/>
      <c r="C165" s="49"/>
      <c r="D165" s="56"/>
      <c r="E165" s="56"/>
      <c r="F165" s="56"/>
      <c r="G165" s="49"/>
    </row>
    <row r="166" spans="1:7" s="44" customFormat="1" ht="15" customHeight="1" x14ac:dyDescent="0.25">
      <c r="A166" s="49">
        <v>156</v>
      </c>
      <c r="B166" s="50"/>
      <c r="C166" s="49"/>
      <c r="D166" s="56"/>
      <c r="E166" s="56"/>
      <c r="F166" s="56"/>
      <c r="G166" s="49"/>
    </row>
    <row r="167" spans="1:7" s="44" customFormat="1" ht="15" customHeight="1" x14ac:dyDescent="0.25">
      <c r="A167" s="49">
        <v>157</v>
      </c>
      <c r="B167" s="50"/>
      <c r="C167" s="49"/>
      <c r="D167" s="56"/>
      <c r="E167" s="56"/>
      <c r="F167" s="56"/>
      <c r="G167" s="49"/>
    </row>
    <row r="168" spans="1:7" s="44" customFormat="1" ht="15" customHeight="1" x14ac:dyDescent="0.25">
      <c r="A168" s="49">
        <v>158</v>
      </c>
      <c r="B168" s="50"/>
      <c r="C168" s="49"/>
      <c r="D168" s="56"/>
      <c r="E168" s="56"/>
      <c r="F168" s="56"/>
      <c r="G168" s="49"/>
    </row>
    <row r="169" spans="1:7" s="44" customFormat="1" ht="15" customHeight="1" x14ac:dyDescent="0.25">
      <c r="A169" s="49">
        <v>159</v>
      </c>
      <c r="B169" s="50"/>
      <c r="C169" s="49"/>
      <c r="D169" s="56"/>
      <c r="E169" s="56"/>
      <c r="F169" s="56"/>
      <c r="G169" s="49"/>
    </row>
    <row r="170" spans="1:7" s="44" customFormat="1" ht="15" customHeight="1" x14ac:dyDescent="0.25">
      <c r="A170" s="49">
        <v>160</v>
      </c>
      <c r="B170" s="50"/>
      <c r="C170" s="49"/>
      <c r="D170" s="56"/>
      <c r="E170" s="56"/>
      <c r="F170" s="56"/>
      <c r="G170" s="49"/>
    </row>
    <row r="171" spans="1:7" s="44" customFormat="1" ht="15" customHeight="1" x14ac:dyDescent="0.25">
      <c r="A171" s="49">
        <v>161</v>
      </c>
      <c r="B171" s="50"/>
      <c r="C171" s="49"/>
      <c r="D171" s="56"/>
      <c r="E171" s="56"/>
      <c r="F171" s="56"/>
      <c r="G171" s="49"/>
    </row>
    <row r="172" spans="1:7" s="44" customFormat="1" ht="15" customHeight="1" x14ac:dyDescent="0.25">
      <c r="A172" s="49">
        <v>162</v>
      </c>
      <c r="B172" s="50"/>
      <c r="C172" s="49"/>
      <c r="D172" s="56"/>
      <c r="E172" s="56"/>
      <c r="F172" s="56"/>
      <c r="G172" s="49"/>
    </row>
    <row r="173" spans="1:7" s="44" customFormat="1" ht="15" customHeight="1" x14ac:dyDescent="0.25">
      <c r="A173" s="49">
        <v>163</v>
      </c>
      <c r="B173" s="50"/>
      <c r="C173" s="49"/>
      <c r="D173" s="56"/>
      <c r="E173" s="56"/>
      <c r="F173" s="56"/>
      <c r="G173" s="49"/>
    </row>
    <row r="174" spans="1:7" s="44" customFormat="1" ht="15" customHeight="1" x14ac:dyDescent="0.25">
      <c r="A174" s="49">
        <v>164</v>
      </c>
      <c r="B174" s="49"/>
      <c r="C174" s="49"/>
      <c r="D174" s="56"/>
      <c r="E174" s="56"/>
      <c r="F174" s="56"/>
      <c r="G174" s="49"/>
    </row>
    <row r="175" spans="1:7" s="44" customFormat="1" ht="15" customHeight="1" x14ac:dyDescent="0.25">
      <c r="A175" s="49">
        <v>165</v>
      </c>
      <c r="B175" s="49"/>
      <c r="C175" s="49"/>
      <c r="D175" s="56"/>
      <c r="E175" s="56"/>
      <c r="F175" s="56"/>
      <c r="G175" s="49"/>
    </row>
    <row r="176" spans="1:7" s="44" customFormat="1" ht="15" customHeight="1" x14ac:dyDescent="0.25">
      <c r="A176" s="49">
        <v>166</v>
      </c>
      <c r="B176" s="49"/>
      <c r="C176" s="49"/>
      <c r="D176" s="56"/>
      <c r="E176" s="56"/>
      <c r="F176" s="56"/>
      <c r="G176" s="49"/>
    </row>
    <row r="177" spans="1:7" s="44" customFormat="1" ht="15" customHeight="1" x14ac:dyDescent="0.25">
      <c r="A177" s="49">
        <v>167</v>
      </c>
      <c r="B177" s="49"/>
      <c r="C177" s="49"/>
      <c r="D177" s="56"/>
      <c r="E177" s="56"/>
      <c r="F177" s="56"/>
      <c r="G177" s="49"/>
    </row>
    <row r="178" spans="1:7" s="44" customFormat="1" ht="15" customHeight="1" x14ac:dyDescent="0.25">
      <c r="A178" s="49">
        <v>168</v>
      </c>
      <c r="B178" s="49"/>
      <c r="C178" s="49"/>
      <c r="D178" s="56"/>
      <c r="E178" s="56"/>
      <c r="F178" s="56"/>
      <c r="G178" s="49"/>
    </row>
    <row r="179" spans="1:7" s="44" customFormat="1" ht="15" customHeight="1" x14ac:dyDescent="0.25">
      <c r="A179" s="49">
        <v>169</v>
      </c>
      <c r="B179" s="49"/>
      <c r="C179" s="49"/>
      <c r="D179" s="56"/>
      <c r="E179" s="56"/>
      <c r="F179" s="56"/>
      <c r="G179" s="49"/>
    </row>
    <row r="180" spans="1:7" s="44" customFormat="1" ht="15" customHeight="1" x14ac:dyDescent="0.25">
      <c r="A180" s="49">
        <v>170</v>
      </c>
      <c r="B180" s="49"/>
      <c r="C180" s="49"/>
      <c r="D180" s="56"/>
      <c r="E180" s="56"/>
      <c r="F180" s="56"/>
      <c r="G180" s="49"/>
    </row>
    <row r="181" spans="1:7" s="44" customFormat="1" ht="15" customHeight="1" x14ac:dyDescent="0.25">
      <c r="A181" s="49">
        <v>171</v>
      </c>
      <c r="B181" s="49"/>
      <c r="C181" s="49"/>
      <c r="D181" s="56"/>
      <c r="E181" s="56"/>
      <c r="F181" s="56"/>
      <c r="G181" s="49"/>
    </row>
    <row r="182" spans="1:7" s="44" customFormat="1" ht="15" customHeight="1" x14ac:dyDescent="0.25">
      <c r="A182" s="49">
        <v>172</v>
      </c>
      <c r="B182" s="49"/>
      <c r="C182" s="49"/>
      <c r="D182" s="56"/>
      <c r="E182" s="56"/>
      <c r="F182" s="56"/>
      <c r="G182" s="49"/>
    </row>
    <row r="183" spans="1:7" s="44" customFormat="1" ht="15" customHeight="1" x14ac:dyDescent="0.25">
      <c r="A183" s="49">
        <v>173</v>
      </c>
      <c r="B183" s="49"/>
      <c r="C183" s="49"/>
      <c r="D183" s="56"/>
      <c r="E183" s="56"/>
      <c r="F183" s="56"/>
      <c r="G183" s="49"/>
    </row>
    <row r="184" spans="1:7" s="44" customFormat="1" ht="15" customHeight="1" x14ac:dyDescent="0.25">
      <c r="A184" s="49">
        <v>174</v>
      </c>
      <c r="B184" s="49"/>
      <c r="C184" s="49"/>
      <c r="D184" s="56"/>
      <c r="E184" s="56"/>
      <c r="F184" s="56"/>
      <c r="G184" s="49"/>
    </row>
    <row r="185" spans="1:7" s="44" customFormat="1" ht="15" customHeight="1" x14ac:dyDescent="0.25">
      <c r="A185" s="49">
        <v>175</v>
      </c>
      <c r="B185" s="49"/>
      <c r="C185" s="49"/>
      <c r="D185" s="56"/>
      <c r="E185" s="56"/>
      <c r="F185" s="56"/>
      <c r="G185" s="49"/>
    </row>
    <row r="186" spans="1:7" s="44" customFormat="1" ht="15" customHeight="1" x14ac:dyDescent="0.25">
      <c r="A186" s="49">
        <v>176</v>
      </c>
      <c r="B186" s="49"/>
      <c r="C186" s="49"/>
      <c r="D186" s="56"/>
      <c r="E186" s="56"/>
      <c r="F186" s="56"/>
      <c r="G186" s="49"/>
    </row>
    <row r="187" spans="1:7" s="44" customFormat="1" ht="15" customHeight="1" x14ac:dyDescent="0.25">
      <c r="A187" s="49">
        <v>177</v>
      </c>
      <c r="B187" s="49"/>
      <c r="C187" s="49"/>
      <c r="D187" s="56"/>
      <c r="E187" s="56"/>
      <c r="F187" s="56"/>
      <c r="G187" s="49"/>
    </row>
    <row r="188" spans="1:7" s="44" customFormat="1" ht="15" customHeight="1" x14ac:dyDescent="0.25">
      <c r="A188" s="49">
        <v>178</v>
      </c>
      <c r="B188" s="49"/>
      <c r="C188" s="49"/>
      <c r="D188" s="56"/>
      <c r="E188" s="56"/>
      <c r="F188" s="56"/>
      <c r="G188" s="49"/>
    </row>
    <row r="189" spans="1:7" s="44" customFormat="1" ht="15" customHeight="1" x14ac:dyDescent="0.25">
      <c r="A189" s="49">
        <v>179</v>
      </c>
      <c r="B189" s="49"/>
      <c r="C189" s="49"/>
      <c r="D189" s="56"/>
      <c r="E189" s="56"/>
      <c r="F189" s="56"/>
      <c r="G189" s="49"/>
    </row>
    <row r="190" spans="1:7" s="44" customFormat="1" ht="15" customHeight="1" x14ac:dyDescent="0.25">
      <c r="A190" s="49">
        <v>180</v>
      </c>
      <c r="B190" s="49"/>
      <c r="C190" s="49"/>
      <c r="D190" s="56"/>
      <c r="E190" s="56"/>
      <c r="F190" s="56"/>
      <c r="G190" s="49"/>
    </row>
    <row r="191" spans="1:7" s="44" customFormat="1" ht="15" customHeight="1" x14ac:dyDescent="0.25">
      <c r="A191" s="49">
        <v>181</v>
      </c>
      <c r="B191" s="49"/>
      <c r="C191" s="49"/>
      <c r="D191" s="56"/>
      <c r="E191" s="56"/>
      <c r="F191" s="56"/>
      <c r="G191" s="49"/>
    </row>
    <row r="192" spans="1:7" s="44" customFormat="1" ht="15" customHeight="1" x14ac:dyDescent="0.25">
      <c r="A192" s="49">
        <v>182</v>
      </c>
      <c r="B192" s="49"/>
      <c r="C192" s="49"/>
      <c r="D192" s="56"/>
      <c r="E192" s="56"/>
      <c r="F192" s="56"/>
      <c r="G192" s="49"/>
    </row>
    <row r="193" spans="1:7" s="44" customFormat="1" ht="15" customHeight="1" x14ac:dyDescent="0.25">
      <c r="A193" s="49">
        <v>183</v>
      </c>
      <c r="B193" s="49"/>
      <c r="C193" s="49"/>
      <c r="D193" s="56"/>
      <c r="E193" s="56"/>
      <c r="F193" s="56"/>
      <c r="G193" s="49"/>
    </row>
    <row r="194" spans="1:7" s="44" customFormat="1" ht="15" customHeight="1" x14ac:dyDescent="0.25">
      <c r="A194" s="49">
        <v>184</v>
      </c>
      <c r="B194" s="49"/>
      <c r="C194" s="49"/>
      <c r="D194" s="56"/>
      <c r="E194" s="56"/>
      <c r="F194" s="56"/>
      <c r="G194" s="49"/>
    </row>
    <row r="195" spans="1:7" s="44" customFormat="1" ht="15" customHeight="1" x14ac:dyDescent="0.25">
      <c r="A195" s="49">
        <v>185</v>
      </c>
      <c r="B195" s="49"/>
      <c r="C195" s="49"/>
      <c r="D195" s="56"/>
      <c r="E195" s="56"/>
      <c r="F195" s="56"/>
      <c r="G195" s="49"/>
    </row>
    <row r="196" spans="1:7" s="44" customFormat="1" ht="15" customHeight="1" x14ac:dyDescent="0.25">
      <c r="A196" s="49">
        <v>186</v>
      </c>
      <c r="B196" s="49"/>
      <c r="C196" s="49"/>
      <c r="D196" s="56"/>
      <c r="E196" s="56"/>
      <c r="F196" s="56"/>
      <c r="G196" s="49"/>
    </row>
    <row r="197" spans="1:7" s="44" customFormat="1" ht="15" customHeight="1" x14ac:dyDescent="0.25">
      <c r="A197" s="49">
        <v>187</v>
      </c>
      <c r="B197" s="49"/>
      <c r="C197" s="49"/>
      <c r="D197" s="56"/>
      <c r="E197" s="56"/>
      <c r="F197" s="56"/>
      <c r="G197" s="49"/>
    </row>
    <row r="198" spans="1:7" s="44" customFormat="1" ht="15" customHeight="1" x14ac:dyDescent="0.25">
      <c r="A198" s="49">
        <v>188</v>
      </c>
      <c r="B198" s="49"/>
      <c r="C198" s="49"/>
      <c r="D198" s="56"/>
      <c r="E198" s="56"/>
      <c r="F198" s="56"/>
      <c r="G198" s="49"/>
    </row>
    <row r="199" spans="1:7" s="44" customFormat="1" ht="15" customHeight="1" x14ac:dyDescent="0.25">
      <c r="A199" s="49">
        <v>189</v>
      </c>
      <c r="B199" s="49"/>
      <c r="C199" s="49"/>
      <c r="D199" s="56"/>
      <c r="E199" s="56"/>
      <c r="F199" s="56"/>
      <c r="G199" s="49"/>
    </row>
    <row r="200" spans="1:7" s="44" customFormat="1" ht="15" customHeight="1" x14ac:dyDescent="0.25">
      <c r="A200" s="49">
        <v>190</v>
      </c>
      <c r="B200" s="49"/>
      <c r="C200" s="49"/>
      <c r="D200" s="56"/>
      <c r="E200" s="56"/>
      <c r="F200" s="56"/>
      <c r="G200" s="49"/>
    </row>
    <row r="201" spans="1:7" s="44" customFormat="1" ht="15" customHeight="1" x14ac:dyDescent="0.25">
      <c r="A201" s="49">
        <v>191</v>
      </c>
      <c r="B201" s="49"/>
      <c r="C201" s="49"/>
      <c r="D201" s="56"/>
      <c r="E201" s="56"/>
      <c r="F201" s="56"/>
      <c r="G201" s="49"/>
    </row>
    <row r="202" spans="1:7" s="44" customFormat="1" ht="15" customHeight="1" x14ac:dyDescent="0.25">
      <c r="A202" s="49">
        <v>192</v>
      </c>
      <c r="B202" s="49"/>
      <c r="C202" s="49"/>
      <c r="D202" s="56"/>
      <c r="E202" s="56"/>
      <c r="F202" s="56"/>
      <c r="G202" s="49"/>
    </row>
    <row r="203" spans="1:7" s="44" customFormat="1" ht="15" customHeight="1" x14ac:dyDescent="0.25">
      <c r="A203" s="49">
        <v>193</v>
      </c>
      <c r="B203" s="49"/>
      <c r="C203" s="49"/>
      <c r="D203" s="56"/>
      <c r="E203" s="56"/>
      <c r="F203" s="56"/>
      <c r="G203" s="49"/>
    </row>
    <row r="204" spans="1:7" s="44" customFormat="1" ht="15" customHeight="1" x14ac:dyDescent="0.25">
      <c r="A204" s="49">
        <v>194</v>
      </c>
      <c r="B204" s="49"/>
      <c r="C204" s="49"/>
      <c r="D204" s="56"/>
      <c r="E204" s="56"/>
      <c r="F204" s="56"/>
      <c r="G204" s="49"/>
    </row>
    <row r="205" spans="1:7" s="44" customFormat="1" ht="15" customHeight="1" x14ac:dyDescent="0.25">
      <c r="A205" s="49">
        <v>195</v>
      </c>
      <c r="B205" s="49"/>
      <c r="C205" s="49"/>
      <c r="D205" s="56"/>
      <c r="E205" s="56"/>
      <c r="F205" s="56"/>
      <c r="G205" s="49"/>
    </row>
    <row r="206" spans="1:7" s="44" customFormat="1" ht="15" customHeight="1" x14ac:dyDescent="0.25">
      <c r="A206" s="49">
        <v>196</v>
      </c>
      <c r="B206" s="49"/>
      <c r="C206" s="49"/>
      <c r="D206" s="56"/>
      <c r="E206" s="56"/>
      <c r="F206" s="56"/>
      <c r="G206" s="49"/>
    </row>
    <row r="207" spans="1:7" s="44" customFormat="1" ht="15" customHeight="1" x14ac:dyDescent="0.25">
      <c r="A207" s="49">
        <v>197</v>
      </c>
      <c r="B207" s="49"/>
      <c r="C207" s="49"/>
      <c r="D207" s="56"/>
      <c r="E207" s="56"/>
      <c r="F207" s="56"/>
      <c r="G207" s="49"/>
    </row>
    <row r="208" spans="1:7" s="44" customFormat="1" ht="15" customHeight="1" x14ac:dyDescent="0.25">
      <c r="A208" s="49">
        <v>198</v>
      </c>
      <c r="B208" s="49"/>
      <c r="C208" s="49"/>
      <c r="D208" s="56"/>
      <c r="E208" s="56"/>
      <c r="F208" s="56"/>
      <c r="G208" s="49"/>
    </row>
    <row r="209" spans="1:7" s="44" customFormat="1" ht="15" customHeight="1" x14ac:dyDescent="0.25">
      <c r="A209" s="49">
        <v>199</v>
      </c>
      <c r="B209" s="49"/>
      <c r="C209" s="49"/>
      <c r="D209" s="56"/>
      <c r="E209" s="56"/>
      <c r="F209" s="56"/>
      <c r="G209" s="49"/>
    </row>
    <row r="210" spans="1:7" s="44" customFormat="1" ht="15" customHeight="1" x14ac:dyDescent="0.25">
      <c r="A210" s="49">
        <v>200</v>
      </c>
      <c r="B210" s="49"/>
      <c r="C210" s="49"/>
      <c r="D210" s="56"/>
      <c r="E210" s="56"/>
      <c r="F210" s="56"/>
      <c r="G210" s="49"/>
    </row>
    <row r="211" spans="1:7" s="44" customFormat="1" ht="15" customHeight="1" x14ac:dyDescent="0.25">
      <c r="A211" s="49">
        <v>201</v>
      </c>
      <c r="B211" s="49"/>
      <c r="C211" s="49"/>
      <c r="D211" s="56"/>
      <c r="E211" s="56"/>
      <c r="F211" s="56"/>
      <c r="G211" s="49"/>
    </row>
    <row r="212" spans="1:7" s="44" customFormat="1" ht="15" customHeight="1" x14ac:dyDescent="0.25">
      <c r="A212" s="49">
        <v>202</v>
      </c>
      <c r="B212" s="49"/>
      <c r="C212" s="49"/>
      <c r="D212" s="56"/>
      <c r="E212" s="56"/>
      <c r="F212" s="56"/>
      <c r="G212" s="49"/>
    </row>
    <row r="213" spans="1:7" s="44" customFormat="1" ht="15" customHeight="1" x14ac:dyDescent="0.25">
      <c r="A213" s="49">
        <v>203</v>
      </c>
      <c r="B213" s="49"/>
      <c r="C213" s="49"/>
      <c r="D213" s="56"/>
      <c r="E213" s="56"/>
      <c r="F213" s="56"/>
      <c r="G213" s="49"/>
    </row>
    <row r="214" spans="1:7" s="44" customFormat="1" ht="15" customHeight="1" x14ac:dyDescent="0.25">
      <c r="A214" s="49">
        <v>204</v>
      </c>
      <c r="B214" s="49"/>
      <c r="C214" s="49"/>
      <c r="D214" s="56"/>
      <c r="E214" s="56"/>
      <c r="F214" s="56"/>
      <c r="G214" s="49"/>
    </row>
    <row r="215" spans="1:7" s="44" customFormat="1" ht="15" customHeight="1" x14ac:dyDescent="0.25">
      <c r="A215" s="49">
        <v>205</v>
      </c>
      <c r="B215" s="49"/>
      <c r="C215" s="49"/>
      <c r="D215" s="56"/>
      <c r="E215" s="56"/>
      <c r="F215" s="56"/>
      <c r="G215" s="49"/>
    </row>
    <row r="216" spans="1:7" s="44" customFormat="1" ht="15" customHeight="1" x14ac:dyDescent="0.25">
      <c r="A216" s="49">
        <v>206</v>
      </c>
      <c r="B216" s="49"/>
      <c r="C216" s="49"/>
      <c r="D216" s="56"/>
      <c r="E216" s="56"/>
      <c r="F216" s="56"/>
      <c r="G216" s="49"/>
    </row>
    <row r="217" spans="1:7" s="44" customFormat="1" ht="15" customHeight="1" x14ac:dyDescent="0.25">
      <c r="A217" s="49">
        <v>207</v>
      </c>
      <c r="B217" s="49"/>
      <c r="C217" s="49"/>
      <c r="D217" s="56"/>
      <c r="E217" s="56"/>
      <c r="F217" s="56"/>
      <c r="G217" s="49"/>
    </row>
    <row r="218" spans="1:7" s="44" customFormat="1" ht="15" customHeight="1" x14ac:dyDescent="0.25">
      <c r="A218" s="49">
        <v>208</v>
      </c>
      <c r="B218" s="49"/>
      <c r="C218" s="49"/>
      <c r="D218" s="56"/>
      <c r="E218" s="56"/>
      <c r="F218" s="56"/>
      <c r="G218" s="49"/>
    </row>
    <row r="219" spans="1:7" s="44" customFormat="1" ht="15" customHeight="1" x14ac:dyDescent="0.25">
      <c r="A219" s="49">
        <v>209</v>
      </c>
      <c r="B219" s="49"/>
      <c r="C219" s="49"/>
      <c r="D219" s="56"/>
      <c r="E219" s="56"/>
      <c r="F219" s="56"/>
      <c r="G219" s="49"/>
    </row>
    <row r="220" spans="1:7" s="44" customFormat="1" ht="15" customHeight="1" x14ac:dyDescent="0.25">
      <c r="A220" s="49">
        <v>210</v>
      </c>
      <c r="B220" s="49"/>
      <c r="C220" s="49"/>
      <c r="D220" s="56"/>
      <c r="E220" s="56"/>
      <c r="F220" s="56"/>
      <c r="G220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2"/>
  <dimension ref="A1:G34"/>
  <sheetViews>
    <sheetView workbookViewId="0">
      <pane ySplit="8" topLeftCell="A30" activePane="bottomLeft" state="frozen"/>
      <selection pane="bottomLeft" activeCell="A2" sqref="A2:G2"/>
    </sheetView>
  </sheetViews>
  <sheetFormatPr defaultColWidth="9.21875" defaultRowHeight="15.6" x14ac:dyDescent="0.25"/>
  <cols>
    <col min="1" max="1" width="17.5546875" style="44" customWidth="1"/>
    <col min="2" max="2" width="15" style="44" customWidth="1"/>
    <col min="3" max="3" width="61" style="44" bestFit="1" customWidth="1"/>
    <col min="4" max="4" width="15.21875" style="44" customWidth="1"/>
    <col min="5" max="6" width="13.21875" style="44" customWidth="1"/>
    <col min="7" max="7" width="19.44140625" style="44" customWidth="1"/>
    <col min="8" max="8" width="24.77734375" style="44" bestFit="1" customWidth="1"/>
    <col min="9" max="16384" width="9.21875" style="44"/>
  </cols>
  <sheetData>
    <row r="1" spans="1:7" s="43" customFormat="1" ht="20.100000000000001" customHeight="1" x14ac:dyDescent="0.25">
      <c r="A1" s="170" t="s">
        <v>2755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4785</v>
      </c>
      <c r="B2" s="170"/>
      <c r="C2" s="170"/>
      <c r="D2" s="170"/>
      <c r="E2" s="170"/>
      <c r="F2" s="170"/>
      <c r="G2" s="170"/>
    </row>
    <row r="3" spans="1:7" s="46" customFormat="1" x14ac:dyDescent="0.25">
      <c r="A3" s="45" t="s">
        <v>1484</v>
      </c>
      <c r="B3" s="45" t="s">
        <v>2668</v>
      </c>
    </row>
    <row r="4" spans="1:7" s="46" customFormat="1" x14ac:dyDescent="0.25">
      <c r="A4" s="51" t="s">
        <v>4008</v>
      </c>
      <c r="B4" s="132">
        <v>5</v>
      </c>
    </row>
    <row r="5" spans="1:7" s="46" customFormat="1" x14ac:dyDescent="0.25">
      <c r="A5" s="51" t="s">
        <v>4009</v>
      </c>
      <c r="B5" s="133">
        <v>10</v>
      </c>
      <c r="C5" s="55"/>
    </row>
    <row r="6" spans="1:7" s="46" customFormat="1" x14ac:dyDescent="0.25">
      <c r="A6" s="45" t="s">
        <v>1485</v>
      </c>
      <c r="B6" s="45" t="s">
        <v>4050</v>
      </c>
      <c r="C6" s="52"/>
      <c r="D6" s="52"/>
      <c r="E6" s="52"/>
      <c r="F6" s="52"/>
      <c r="G6" s="52"/>
    </row>
    <row r="7" spans="1:7" x14ac:dyDescent="0.25">
      <c r="A7" s="48"/>
      <c r="B7" s="71"/>
      <c r="C7" s="71"/>
      <c r="D7" s="71"/>
      <c r="E7" s="71"/>
      <c r="F7" s="71"/>
      <c r="G7" s="71"/>
    </row>
    <row r="8" spans="1:7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x14ac:dyDescent="0.25">
      <c r="A9" s="49">
        <v>1</v>
      </c>
      <c r="B9" s="50">
        <v>44812</v>
      </c>
      <c r="C9" s="56"/>
      <c r="D9" s="120">
        <v>4755</v>
      </c>
      <c r="E9" s="120">
        <v>4755</v>
      </c>
      <c r="F9" s="124" t="s">
        <v>2404</v>
      </c>
      <c r="G9" s="49" t="s">
        <v>411</v>
      </c>
    </row>
    <row r="10" spans="1:7" x14ac:dyDescent="0.25">
      <c r="A10" s="49">
        <v>2</v>
      </c>
      <c r="B10" s="50">
        <v>44827</v>
      </c>
      <c r="C10" s="56" t="s">
        <v>29</v>
      </c>
      <c r="D10" s="120">
        <v>4755</v>
      </c>
      <c r="E10" s="120">
        <v>4749</v>
      </c>
      <c r="F10" s="124" t="s">
        <v>2404</v>
      </c>
      <c r="G10" s="49" t="s">
        <v>411</v>
      </c>
    </row>
    <row r="11" spans="1:7" x14ac:dyDescent="0.25">
      <c r="A11" s="49">
        <v>3</v>
      </c>
      <c r="B11" s="50">
        <v>44838</v>
      </c>
      <c r="C11" s="56" t="s">
        <v>29</v>
      </c>
      <c r="D11" s="120">
        <v>4749</v>
      </c>
      <c r="E11" s="120">
        <v>4749</v>
      </c>
      <c r="F11" s="124" t="s">
        <v>2404</v>
      </c>
      <c r="G11" s="49" t="s">
        <v>411</v>
      </c>
    </row>
    <row r="12" spans="1:7" x14ac:dyDescent="0.25">
      <c r="A12" s="49">
        <v>4</v>
      </c>
      <c r="B12" s="50">
        <v>44897</v>
      </c>
      <c r="C12" s="56" t="s">
        <v>948</v>
      </c>
      <c r="D12" s="120">
        <v>4749</v>
      </c>
      <c r="E12" s="120">
        <v>4797</v>
      </c>
      <c r="F12" s="124" t="s">
        <v>2404</v>
      </c>
      <c r="G12" s="49" t="s">
        <v>411</v>
      </c>
    </row>
    <row r="13" spans="1:7" x14ac:dyDescent="0.25">
      <c r="A13" s="49">
        <v>5</v>
      </c>
      <c r="B13" s="50">
        <v>44985</v>
      </c>
      <c r="C13" s="56" t="s">
        <v>1085</v>
      </c>
      <c r="D13" s="120">
        <v>4797</v>
      </c>
      <c r="E13" s="120">
        <v>4767</v>
      </c>
      <c r="F13" s="124" t="s">
        <v>2404</v>
      </c>
      <c r="G13" s="49" t="s">
        <v>411</v>
      </c>
    </row>
    <row r="14" spans="1:7" x14ac:dyDescent="0.25">
      <c r="A14" s="49">
        <v>6</v>
      </c>
      <c r="B14" s="50">
        <v>45006</v>
      </c>
      <c r="C14" s="56" t="s">
        <v>1143</v>
      </c>
      <c r="D14" s="120">
        <v>4767</v>
      </c>
      <c r="E14" s="120">
        <v>4734</v>
      </c>
      <c r="F14" s="124" t="s">
        <v>2404</v>
      </c>
      <c r="G14" s="49" t="s">
        <v>411</v>
      </c>
    </row>
    <row r="15" spans="1:7" x14ac:dyDescent="0.25">
      <c r="A15" s="49">
        <v>7</v>
      </c>
      <c r="B15" s="50">
        <v>45041</v>
      </c>
      <c r="C15" s="56" t="s">
        <v>1230</v>
      </c>
      <c r="D15" s="120">
        <v>4734</v>
      </c>
      <c r="E15" s="120">
        <v>4761</v>
      </c>
      <c r="F15" s="124" t="s">
        <v>2404</v>
      </c>
      <c r="G15" s="49" t="s">
        <v>411</v>
      </c>
    </row>
    <row r="16" spans="1:7" x14ac:dyDescent="0.25">
      <c r="A16" s="49">
        <v>8</v>
      </c>
      <c r="B16" s="50">
        <v>45131</v>
      </c>
      <c r="C16" s="56" t="s">
        <v>1496</v>
      </c>
      <c r="D16" s="120">
        <v>4761</v>
      </c>
      <c r="E16" s="120">
        <v>4789</v>
      </c>
      <c r="F16" s="124" t="s">
        <v>2404</v>
      </c>
      <c r="G16" s="49" t="s">
        <v>411</v>
      </c>
    </row>
    <row r="17" spans="1:7" x14ac:dyDescent="0.25">
      <c r="A17" s="49">
        <v>9</v>
      </c>
      <c r="B17" s="50">
        <v>45194</v>
      </c>
      <c r="C17" s="56" t="s">
        <v>1815</v>
      </c>
      <c r="D17" s="120">
        <v>4789</v>
      </c>
      <c r="E17" s="120">
        <v>4626</v>
      </c>
      <c r="F17" s="124" t="s">
        <v>2404</v>
      </c>
      <c r="G17" s="49" t="s">
        <v>411</v>
      </c>
    </row>
    <row r="18" spans="1:7" x14ac:dyDescent="0.25">
      <c r="A18" s="49">
        <v>10</v>
      </c>
      <c r="B18" s="50">
        <v>45259</v>
      </c>
      <c r="C18" s="56" t="s">
        <v>2135</v>
      </c>
      <c r="D18" s="120">
        <v>4626</v>
      </c>
      <c r="E18" s="120">
        <v>4510</v>
      </c>
      <c r="F18" s="124" t="s">
        <v>2404</v>
      </c>
      <c r="G18" s="49" t="s">
        <v>411</v>
      </c>
    </row>
    <row r="19" spans="1:7" x14ac:dyDescent="0.25">
      <c r="A19" s="49">
        <v>11</v>
      </c>
      <c r="B19" s="50">
        <v>45280</v>
      </c>
      <c r="C19" s="56" t="s">
        <v>2228</v>
      </c>
      <c r="D19" s="120">
        <v>4509</v>
      </c>
      <c r="E19" s="120">
        <v>4470</v>
      </c>
      <c r="F19" s="124" t="s">
        <v>2404</v>
      </c>
      <c r="G19" s="49" t="s">
        <v>411</v>
      </c>
    </row>
    <row r="20" spans="1:7" x14ac:dyDescent="0.25">
      <c r="A20" s="49">
        <v>12</v>
      </c>
      <c r="B20" s="50">
        <v>45356</v>
      </c>
      <c r="C20" s="56" t="s">
        <v>2420</v>
      </c>
      <c r="D20" s="120">
        <v>4468</v>
      </c>
      <c r="E20" s="120">
        <v>4432</v>
      </c>
      <c r="F20" s="124" t="s">
        <v>2404</v>
      </c>
      <c r="G20" s="49" t="s">
        <v>411</v>
      </c>
    </row>
    <row r="21" spans="1:7" x14ac:dyDescent="0.25">
      <c r="A21" s="76">
        <v>13</v>
      </c>
      <c r="B21" s="77">
        <v>45376</v>
      </c>
      <c r="C21" s="78" t="s">
        <v>2489</v>
      </c>
      <c r="D21" s="123">
        <v>4432</v>
      </c>
      <c r="E21" s="123">
        <v>4415</v>
      </c>
      <c r="F21" s="124" t="s">
        <v>2404</v>
      </c>
      <c r="G21" s="76" t="s">
        <v>411</v>
      </c>
    </row>
    <row r="22" spans="1:7" x14ac:dyDescent="0.25">
      <c r="A22" s="70">
        <v>14</v>
      </c>
      <c r="B22" s="73">
        <v>45474</v>
      </c>
      <c r="C22" s="70" t="s">
        <v>2756</v>
      </c>
      <c r="D22" s="124">
        <v>4415</v>
      </c>
      <c r="E22" s="124">
        <v>4430</v>
      </c>
      <c r="F22" s="124" t="s">
        <v>2404</v>
      </c>
      <c r="G22" s="70" t="s">
        <v>411</v>
      </c>
    </row>
    <row r="23" spans="1:7" x14ac:dyDescent="0.25">
      <c r="A23" s="70">
        <v>15</v>
      </c>
      <c r="B23" s="73">
        <v>45496</v>
      </c>
      <c r="C23" s="70" t="s">
        <v>2840</v>
      </c>
      <c r="D23" s="124">
        <v>4430</v>
      </c>
      <c r="E23" s="124">
        <v>4419</v>
      </c>
      <c r="F23" s="124" t="s">
        <v>2404</v>
      </c>
      <c r="G23" s="70" t="s">
        <v>411</v>
      </c>
    </row>
    <row r="24" spans="1:7" x14ac:dyDescent="0.25">
      <c r="A24" s="70">
        <v>16</v>
      </c>
      <c r="B24" s="73">
        <v>45561</v>
      </c>
      <c r="C24" s="70" t="s">
        <v>3132</v>
      </c>
      <c r="D24" s="124">
        <v>4419</v>
      </c>
      <c r="E24" s="124">
        <v>4497</v>
      </c>
      <c r="F24" s="124" t="s">
        <v>2404</v>
      </c>
      <c r="G24" s="70" t="s">
        <v>411</v>
      </c>
    </row>
    <row r="25" spans="1:7" x14ac:dyDescent="0.25">
      <c r="A25" s="70">
        <v>17</v>
      </c>
      <c r="B25" s="73">
        <v>45588</v>
      </c>
      <c r="C25" s="70" t="s">
        <v>3239</v>
      </c>
      <c r="D25" s="124">
        <v>4497</v>
      </c>
      <c r="E25" s="124">
        <v>4586</v>
      </c>
      <c r="F25" s="124" t="s">
        <v>2404</v>
      </c>
      <c r="G25" s="70" t="s">
        <v>411</v>
      </c>
    </row>
    <row r="26" spans="1:7" x14ac:dyDescent="0.25">
      <c r="A26" s="70">
        <v>18</v>
      </c>
      <c r="B26" s="73">
        <v>45622</v>
      </c>
      <c r="C26" s="70" t="s">
        <v>3391</v>
      </c>
      <c r="D26" s="124">
        <v>4586</v>
      </c>
      <c r="E26" s="124">
        <v>4646</v>
      </c>
      <c r="F26" s="124" t="s">
        <v>2404</v>
      </c>
      <c r="G26" s="70" t="s">
        <v>411</v>
      </c>
    </row>
    <row r="27" spans="1:7" x14ac:dyDescent="0.25">
      <c r="A27" s="70">
        <v>19</v>
      </c>
      <c r="B27" s="73">
        <v>45657</v>
      </c>
      <c r="C27" s="70" t="s">
        <v>3591</v>
      </c>
      <c r="D27" s="129">
        <v>4646</v>
      </c>
      <c r="E27" s="129">
        <v>4670</v>
      </c>
      <c r="F27" s="124" t="s">
        <v>2404</v>
      </c>
      <c r="G27" s="70" t="s">
        <v>411</v>
      </c>
    </row>
    <row r="28" spans="1:7" x14ac:dyDescent="0.25">
      <c r="A28" s="70">
        <v>20</v>
      </c>
      <c r="B28" s="73">
        <v>45681</v>
      </c>
      <c r="C28" s="70" t="s">
        <v>3711</v>
      </c>
      <c r="D28" s="129">
        <v>4670</v>
      </c>
      <c r="E28" s="129">
        <v>4689</v>
      </c>
      <c r="F28" s="124" t="s">
        <v>2404</v>
      </c>
      <c r="G28" s="70" t="s">
        <v>411</v>
      </c>
    </row>
    <row r="29" spans="1:7" x14ac:dyDescent="0.25">
      <c r="A29" s="70">
        <v>21</v>
      </c>
      <c r="B29" s="73">
        <v>45714</v>
      </c>
      <c r="C29" s="70" t="s">
        <v>3920</v>
      </c>
      <c r="D29" s="129">
        <v>4689</v>
      </c>
      <c r="E29" s="129">
        <v>4709</v>
      </c>
      <c r="F29" s="124" t="s">
        <v>2404</v>
      </c>
      <c r="G29" s="70" t="s">
        <v>411</v>
      </c>
    </row>
    <row r="30" spans="1:7" x14ac:dyDescent="0.25">
      <c r="A30" s="70">
        <v>22</v>
      </c>
      <c r="B30" s="73">
        <v>45741</v>
      </c>
      <c r="C30" s="70" t="s">
        <v>4051</v>
      </c>
      <c r="D30" s="129">
        <v>4709</v>
      </c>
      <c r="E30" s="129">
        <v>4718</v>
      </c>
      <c r="F30" s="124" t="s">
        <v>2404</v>
      </c>
      <c r="G30" s="70" t="s">
        <v>3111</v>
      </c>
    </row>
    <row r="31" spans="1:7" x14ac:dyDescent="0.25">
      <c r="A31" s="70">
        <v>23</v>
      </c>
      <c r="B31" s="73">
        <v>45771</v>
      </c>
      <c r="C31" s="70" t="s">
        <v>3920</v>
      </c>
      <c r="D31" s="124">
        <v>4718</v>
      </c>
      <c r="E31" s="124">
        <v>4706</v>
      </c>
      <c r="F31" s="124" t="s">
        <v>2404</v>
      </c>
      <c r="G31" s="70" t="s">
        <v>411</v>
      </c>
    </row>
    <row r="32" spans="1:7" x14ac:dyDescent="0.25">
      <c r="A32" s="70">
        <v>24</v>
      </c>
      <c r="B32" s="73">
        <v>45826</v>
      </c>
      <c r="C32" s="70" t="s">
        <v>4581</v>
      </c>
      <c r="D32" s="124">
        <v>4706</v>
      </c>
      <c r="E32" s="124">
        <v>4789</v>
      </c>
      <c r="F32" s="124"/>
      <c r="G32" s="70" t="s">
        <v>411</v>
      </c>
    </row>
    <row r="33" spans="1:7" x14ac:dyDescent="0.25">
      <c r="A33" s="70">
        <v>25</v>
      </c>
      <c r="B33" s="73">
        <v>45861</v>
      </c>
      <c r="C33" s="70" t="s">
        <v>4784</v>
      </c>
      <c r="D33" s="124">
        <v>4789</v>
      </c>
      <c r="E33" s="124"/>
      <c r="F33" s="124"/>
      <c r="G33" s="70"/>
    </row>
    <row r="34" spans="1:7" x14ac:dyDescent="0.25">
      <c r="A34" s="70">
        <v>26</v>
      </c>
      <c r="B34" s="73"/>
      <c r="C34" s="70"/>
      <c r="D34" s="124"/>
      <c r="E34" s="124"/>
      <c r="F34" s="124"/>
      <c r="G34" s="70"/>
    </row>
  </sheetData>
  <customSheetViews>
    <customSheetView guid="{AD9F503A-0087-4A5B-9D43-0A1020917675}">
      <pane ySplit="8" topLeftCell="A18" activePane="bottomLeft" state="frozen"/>
      <selection pane="bottomLeft" activeCell="G24" sqref="G24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18" activePane="bottomLeft" state="frozen"/>
      <selection pane="bottomLeft" activeCell="G24" sqref="G24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18" activePane="bottomLeft" state="frozen"/>
      <selection pane="bottomLeft" activeCell="G24" sqref="G24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7"/>
  <sheetViews>
    <sheetView workbookViewId="0">
      <pane ySplit="8" topLeftCell="A9" activePane="bottomLeft" state="frozen"/>
      <selection pane="bottomLeft" activeCell="B9" sqref="B9:E9"/>
    </sheetView>
  </sheetViews>
  <sheetFormatPr defaultColWidth="9.21875" defaultRowHeight="15.6" x14ac:dyDescent="0.25"/>
  <cols>
    <col min="1" max="1" width="16" style="44" bestFit="1" customWidth="1"/>
    <col min="2" max="2" width="15" style="44" customWidth="1"/>
    <col min="3" max="3" width="80.77734375" style="44" bestFit="1" customWidth="1"/>
    <col min="4" max="4" width="15.21875" style="44" customWidth="1"/>
    <col min="5" max="5" width="13.21875" style="44" customWidth="1"/>
    <col min="6" max="6" width="22.21875" style="44" bestFit="1" customWidth="1"/>
    <col min="7" max="7" width="24.77734375" style="44" bestFit="1" customWidth="1"/>
    <col min="8" max="16384" width="9.21875" style="44"/>
  </cols>
  <sheetData>
    <row r="1" spans="1:6" s="43" customFormat="1" ht="20.100000000000001" customHeight="1" x14ac:dyDescent="0.25">
      <c r="A1" s="170" t="s">
        <v>3479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3765</v>
      </c>
      <c r="B2" s="170"/>
      <c r="C2" s="170"/>
      <c r="D2" s="170"/>
      <c r="E2" s="170"/>
      <c r="F2" s="170"/>
    </row>
    <row r="3" spans="1:6" s="46" customFormat="1" x14ac:dyDescent="0.25">
      <c r="A3" s="45" t="s">
        <v>1483</v>
      </c>
      <c r="B3" s="87" t="s">
        <v>1295</v>
      </c>
    </row>
    <row r="4" spans="1:6" s="46" customFormat="1" x14ac:dyDescent="0.25">
      <c r="A4" s="45" t="s">
        <v>1484</v>
      </c>
      <c r="B4" s="45" t="s">
        <v>3478</v>
      </c>
    </row>
    <row r="5" spans="1:6" s="46" customFormat="1" x14ac:dyDescent="0.25">
      <c r="A5" s="51" t="s">
        <v>1490</v>
      </c>
      <c r="B5" s="45" t="s">
        <v>926</v>
      </c>
      <c r="C5" s="55"/>
    </row>
    <row r="6" spans="1:6" s="46" customFormat="1" x14ac:dyDescent="0.25">
      <c r="A6" s="45" t="s">
        <v>1485</v>
      </c>
      <c r="B6" s="83" t="s">
        <v>3767</v>
      </c>
      <c r="C6" s="52"/>
      <c r="D6" s="52"/>
      <c r="E6" s="52"/>
      <c r="F6" s="52"/>
    </row>
    <row r="7" spans="1:6" x14ac:dyDescent="0.25">
      <c r="A7" s="48"/>
      <c r="B7" s="71"/>
      <c r="C7" s="71"/>
      <c r="D7" s="71"/>
      <c r="E7" s="71"/>
      <c r="F7" s="71"/>
    </row>
    <row r="8" spans="1: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6" x14ac:dyDescent="0.25">
      <c r="A9" s="49">
        <v>1</v>
      </c>
      <c r="B9" s="50">
        <v>45691</v>
      </c>
      <c r="C9" s="56" t="s">
        <v>3766</v>
      </c>
      <c r="D9" s="49">
        <v>0</v>
      </c>
      <c r="E9" s="111">
        <v>10803</v>
      </c>
      <c r="F9" s="49" t="s">
        <v>411</v>
      </c>
    </row>
    <row r="10" spans="1:6" x14ac:dyDescent="0.25">
      <c r="A10" s="49">
        <v>2</v>
      </c>
      <c r="B10" s="50"/>
      <c r="C10" s="56"/>
      <c r="D10" s="111"/>
      <c r="E10" s="111"/>
      <c r="F10" s="49"/>
    </row>
    <row r="11" spans="1:6" x14ac:dyDescent="0.25">
      <c r="A11" s="49">
        <v>3</v>
      </c>
      <c r="B11" s="50"/>
      <c r="C11" s="56"/>
      <c r="D11" s="111"/>
      <c r="E11" s="111"/>
      <c r="F11" s="49"/>
    </row>
    <row r="12" spans="1:6" x14ac:dyDescent="0.25">
      <c r="A12" s="49">
        <v>4</v>
      </c>
      <c r="B12" s="50"/>
      <c r="C12" s="56"/>
      <c r="D12" s="49"/>
      <c r="E12" s="49"/>
      <c r="F12" s="49"/>
    </row>
    <row r="13" spans="1:6" x14ac:dyDescent="0.25">
      <c r="A13" s="49">
        <v>5</v>
      </c>
      <c r="B13" s="50"/>
      <c r="C13" s="56"/>
      <c r="D13" s="49"/>
      <c r="E13" s="49"/>
      <c r="F13" s="49"/>
    </row>
    <row r="14" spans="1:6" x14ac:dyDescent="0.25">
      <c r="A14" s="49">
        <v>6</v>
      </c>
      <c r="B14" s="50"/>
      <c r="C14" s="56"/>
      <c r="D14" s="49"/>
      <c r="E14" s="49"/>
      <c r="F14" s="49"/>
    </row>
    <row r="15" spans="1:6" x14ac:dyDescent="0.25">
      <c r="A15" s="49">
        <v>7</v>
      </c>
      <c r="B15" s="50"/>
      <c r="C15" s="56"/>
      <c r="D15" s="49"/>
      <c r="E15" s="49"/>
      <c r="F15" s="49"/>
    </row>
    <row r="16" spans="1:6" x14ac:dyDescent="0.25">
      <c r="A16" s="49">
        <v>8</v>
      </c>
      <c r="B16" s="50"/>
      <c r="C16" s="56"/>
      <c r="D16" s="49"/>
      <c r="E16" s="49"/>
      <c r="F16" s="49"/>
    </row>
    <row r="17" spans="1:6" x14ac:dyDescent="0.25">
      <c r="A17" s="49">
        <v>9</v>
      </c>
      <c r="B17" s="50"/>
      <c r="C17" s="56"/>
      <c r="D17" s="49"/>
      <c r="E17" s="49"/>
      <c r="F17" s="49"/>
    </row>
    <row r="18" spans="1:6" x14ac:dyDescent="0.25">
      <c r="A18" s="49">
        <v>10</v>
      </c>
      <c r="B18" s="50"/>
      <c r="C18" s="56"/>
      <c r="D18" s="49"/>
      <c r="E18" s="49"/>
      <c r="F18" s="49"/>
    </row>
    <row r="19" spans="1:6" x14ac:dyDescent="0.25">
      <c r="A19" s="49">
        <v>11</v>
      </c>
      <c r="B19" s="50"/>
      <c r="C19" s="56"/>
      <c r="D19" s="49"/>
      <c r="E19" s="49"/>
      <c r="F19" s="49"/>
    </row>
    <row r="20" spans="1:6" x14ac:dyDescent="0.25">
      <c r="A20" s="49">
        <v>12</v>
      </c>
      <c r="B20" s="50"/>
      <c r="C20" s="56"/>
      <c r="D20" s="49"/>
      <c r="E20" s="49"/>
      <c r="F20" s="49"/>
    </row>
    <row r="21" spans="1:6" x14ac:dyDescent="0.25">
      <c r="A21" s="76">
        <v>13</v>
      </c>
      <c r="B21" s="77"/>
      <c r="C21" s="78"/>
      <c r="D21" s="76"/>
      <c r="E21" s="76"/>
      <c r="F21" s="76"/>
    </row>
    <row r="22" spans="1:6" x14ac:dyDescent="0.25">
      <c r="A22" s="70">
        <v>14</v>
      </c>
      <c r="B22" s="73"/>
      <c r="C22" s="70"/>
      <c r="D22" s="70"/>
      <c r="E22" s="70"/>
      <c r="F22" s="70"/>
    </row>
    <row r="23" spans="1:6" x14ac:dyDescent="0.25">
      <c r="A23" s="70">
        <v>15</v>
      </c>
      <c r="B23" s="73"/>
      <c r="C23" s="70"/>
      <c r="D23" s="70"/>
      <c r="E23" s="70"/>
      <c r="F23" s="70"/>
    </row>
    <row r="24" spans="1:6" x14ac:dyDescent="0.25">
      <c r="A24" s="70">
        <v>16</v>
      </c>
      <c r="B24" s="73"/>
      <c r="C24" s="70"/>
      <c r="D24" s="70"/>
      <c r="E24" s="70"/>
      <c r="F24" s="70"/>
    </row>
    <row r="25" spans="1:6" x14ac:dyDescent="0.25">
      <c r="A25" s="70">
        <v>17</v>
      </c>
      <c r="B25" s="73"/>
      <c r="C25" s="70"/>
      <c r="D25" s="70"/>
      <c r="E25" s="70"/>
      <c r="F25" s="70"/>
    </row>
    <row r="26" spans="1:6" x14ac:dyDescent="0.25">
      <c r="A26" s="70">
        <v>18</v>
      </c>
      <c r="B26" s="73"/>
      <c r="C26" s="70"/>
      <c r="D26" s="70"/>
      <c r="E26" s="70"/>
      <c r="F26" s="70"/>
    </row>
    <row r="27" spans="1:6" x14ac:dyDescent="0.25">
      <c r="A27" s="70">
        <v>19</v>
      </c>
      <c r="B27" s="73"/>
      <c r="C27" s="70"/>
      <c r="D27" s="70"/>
      <c r="E27" s="70"/>
      <c r="F27" s="70"/>
    </row>
  </sheetData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55"/>
  <sheetViews>
    <sheetView workbookViewId="0">
      <pane ySplit="8" topLeftCell="A38" activePane="bottomLeft" state="frozen"/>
      <selection pane="bottomLeft" activeCell="D42" sqref="D42"/>
    </sheetView>
  </sheetViews>
  <sheetFormatPr defaultColWidth="21.21875" defaultRowHeight="13.2" x14ac:dyDescent="0.25"/>
  <cols>
    <col min="1" max="1" width="17.77734375" customWidth="1"/>
    <col min="2" max="2" width="16.77734375" customWidth="1"/>
    <col min="3" max="3" width="26.21875" customWidth="1"/>
    <col min="4" max="6" width="15" customWidth="1"/>
    <col min="7" max="7" width="31.21875" customWidth="1"/>
  </cols>
  <sheetData>
    <row r="1" spans="1:9" ht="23.4" x14ac:dyDescent="0.25">
      <c r="A1" s="170" t="s">
        <v>3491</v>
      </c>
      <c r="B1" s="170"/>
      <c r="C1" s="170"/>
      <c r="D1" s="170"/>
      <c r="E1" s="170"/>
      <c r="F1" s="170"/>
      <c r="G1" s="170"/>
    </row>
    <row r="2" spans="1:9" ht="23.4" x14ac:dyDescent="0.25">
      <c r="A2" s="170" t="s">
        <v>4359</v>
      </c>
      <c r="B2" s="170"/>
      <c r="C2" s="170"/>
      <c r="D2" s="170"/>
      <c r="E2" s="170"/>
      <c r="F2" s="170"/>
      <c r="G2" s="178"/>
      <c r="H2" s="97" t="s">
        <v>3545</v>
      </c>
      <c r="I2" s="97" t="s">
        <v>3546</v>
      </c>
    </row>
    <row r="3" spans="1:9" ht="15.6" x14ac:dyDescent="0.25">
      <c r="A3" s="45" t="s">
        <v>1484</v>
      </c>
      <c r="B3" s="83" t="s">
        <v>3490</v>
      </c>
      <c r="C3" s="46"/>
      <c r="D3" s="46"/>
      <c r="E3" s="46"/>
      <c r="F3" s="46"/>
      <c r="G3" s="44"/>
      <c r="H3" s="49" t="s">
        <v>3547</v>
      </c>
      <c r="I3" s="128">
        <v>4.8</v>
      </c>
    </row>
    <row r="4" spans="1:9" ht="15.6" x14ac:dyDescent="0.25">
      <c r="A4" s="51" t="s">
        <v>4008</v>
      </c>
      <c r="B4" s="132">
        <v>4</v>
      </c>
      <c r="C4" s="106"/>
      <c r="D4" s="46"/>
      <c r="E4" s="46"/>
      <c r="F4" s="46"/>
      <c r="G4" s="44"/>
      <c r="H4" s="49" t="s">
        <v>3548</v>
      </c>
      <c r="I4" s="128">
        <v>4.4000000000000004</v>
      </c>
    </row>
    <row r="5" spans="1:9" ht="15.6" x14ac:dyDescent="0.25">
      <c r="A5" s="51" t="s">
        <v>4009</v>
      </c>
      <c r="B5" s="133">
        <v>2</v>
      </c>
      <c r="C5" s="46"/>
      <c r="D5" s="46"/>
      <c r="E5" s="46"/>
      <c r="F5" s="46"/>
      <c r="G5" s="44"/>
      <c r="H5" s="49" t="s">
        <v>3549</v>
      </c>
      <c r="I5" s="128">
        <v>4.0999999999999996</v>
      </c>
    </row>
    <row r="6" spans="1:9" ht="15.6" x14ac:dyDescent="0.25">
      <c r="A6" s="45" t="s">
        <v>1485</v>
      </c>
      <c r="B6" s="83" t="s">
        <v>3544</v>
      </c>
      <c r="C6" s="46"/>
      <c r="D6" s="46"/>
      <c r="E6" s="46"/>
      <c r="F6" s="46"/>
      <c r="G6" s="44"/>
      <c r="H6" s="49" t="s">
        <v>3550</v>
      </c>
      <c r="I6" s="128">
        <v>3.9</v>
      </c>
    </row>
    <row r="7" spans="1:9" ht="15.6" x14ac:dyDescent="0.25">
      <c r="A7" s="44"/>
      <c r="B7" s="44"/>
      <c r="C7" s="60"/>
      <c r="D7" s="44"/>
      <c r="E7" s="44"/>
      <c r="F7" s="44"/>
      <c r="G7" s="44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9" ht="15.6" x14ac:dyDescent="0.25">
      <c r="A9" s="49">
        <v>1</v>
      </c>
      <c r="B9" s="50">
        <v>45638</v>
      </c>
      <c r="C9" s="56" t="s">
        <v>3492</v>
      </c>
      <c r="D9" s="49">
        <v>56</v>
      </c>
      <c r="E9" s="49">
        <v>118</v>
      </c>
      <c r="F9" s="49" t="s">
        <v>2404</v>
      </c>
      <c r="G9" s="49" t="s">
        <v>3525</v>
      </c>
    </row>
    <row r="10" spans="1:9" ht="15.6" x14ac:dyDescent="0.25">
      <c r="A10" s="49">
        <v>2</v>
      </c>
      <c r="B10" s="50">
        <v>45650</v>
      </c>
      <c r="C10" s="56" t="s">
        <v>3543</v>
      </c>
      <c r="D10" s="49">
        <v>118</v>
      </c>
      <c r="E10" s="49">
        <v>123</v>
      </c>
      <c r="F10" s="49" t="s">
        <v>2404</v>
      </c>
      <c r="G10" s="49" t="s">
        <v>3525</v>
      </c>
    </row>
    <row r="11" spans="1:9" ht="15.6" x14ac:dyDescent="0.25">
      <c r="A11" s="49">
        <v>3</v>
      </c>
      <c r="B11" s="50">
        <v>45656</v>
      </c>
      <c r="C11" s="56" t="s">
        <v>3577</v>
      </c>
      <c r="D11" s="49">
        <v>123</v>
      </c>
      <c r="E11" s="49">
        <v>124</v>
      </c>
      <c r="F11" s="49" t="s">
        <v>2404</v>
      </c>
      <c r="G11" s="49" t="s">
        <v>411</v>
      </c>
    </row>
    <row r="12" spans="1:9" ht="15.6" x14ac:dyDescent="0.25">
      <c r="A12" s="49">
        <v>4</v>
      </c>
      <c r="B12" s="50">
        <v>45670</v>
      </c>
      <c r="C12" s="56" t="s">
        <v>3658</v>
      </c>
      <c r="D12" s="49">
        <v>124</v>
      </c>
      <c r="E12" s="49">
        <v>157</v>
      </c>
      <c r="F12" s="49" t="s">
        <v>2404</v>
      </c>
      <c r="G12" s="49" t="s">
        <v>411</v>
      </c>
    </row>
    <row r="13" spans="1:9" ht="15.6" x14ac:dyDescent="0.25">
      <c r="A13" s="49">
        <v>5</v>
      </c>
      <c r="B13" s="50">
        <v>45679</v>
      </c>
      <c r="C13" s="56" t="s">
        <v>3697</v>
      </c>
      <c r="D13" s="49">
        <v>157</v>
      </c>
      <c r="E13" s="49">
        <v>163</v>
      </c>
      <c r="F13" s="49" t="s">
        <v>2404</v>
      </c>
      <c r="G13" s="49" t="s">
        <v>411</v>
      </c>
    </row>
    <row r="14" spans="1:9" ht="15.6" x14ac:dyDescent="0.25">
      <c r="A14" s="49">
        <v>6</v>
      </c>
      <c r="B14" s="50">
        <v>45686</v>
      </c>
      <c r="C14" s="56" t="s">
        <v>3736</v>
      </c>
      <c r="D14" s="49">
        <v>163</v>
      </c>
      <c r="E14" s="49">
        <v>190</v>
      </c>
      <c r="F14" s="49" t="s">
        <v>2404</v>
      </c>
      <c r="G14" s="49" t="s">
        <v>411</v>
      </c>
    </row>
    <row r="15" spans="1:9" ht="15.6" x14ac:dyDescent="0.25">
      <c r="A15" s="49">
        <v>7</v>
      </c>
      <c r="B15" s="50">
        <v>45691</v>
      </c>
      <c r="C15" s="56" t="s">
        <v>3750</v>
      </c>
      <c r="D15" s="49">
        <v>190</v>
      </c>
      <c r="E15" s="49">
        <v>199</v>
      </c>
      <c r="F15" s="49" t="s">
        <v>2404</v>
      </c>
      <c r="G15" s="49" t="s">
        <v>411</v>
      </c>
    </row>
    <row r="16" spans="1:9" ht="15.6" x14ac:dyDescent="0.25">
      <c r="A16" s="49">
        <v>8</v>
      </c>
      <c r="B16" s="50">
        <v>45693</v>
      </c>
      <c r="C16" s="56" t="s">
        <v>3774</v>
      </c>
      <c r="D16" s="49">
        <v>199</v>
      </c>
      <c r="E16" s="49">
        <v>204</v>
      </c>
      <c r="F16" s="49" t="s">
        <v>2404</v>
      </c>
      <c r="G16" s="49" t="s">
        <v>411</v>
      </c>
    </row>
    <row r="17" spans="1:7" ht="15.6" x14ac:dyDescent="0.25">
      <c r="A17" s="49">
        <v>9</v>
      </c>
      <c r="B17" s="50">
        <v>45694</v>
      </c>
      <c r="C17" s="56" t="s">
        <v>3793</v>
      </c>
      <c r="D17" s="49">
        <v>204</v>
      </c>
      <c r="E17" s="49">
        <v>217</v>
      </c>
      <c r="F17" s="49" t="s">
        <v>2404</v>
      </c>
      <c r="G17" s="49" t="s">
        <v>411</v>
      </c>
    </row>
    <row r="18" spans="1:7" ht="15.6" x14ac:dyDescent="0.25">
      <c r="A18" s="49">
        <v>10</v>
      </c>
      <c r="B18" s="50">
        <v>45699</v>
      </c>
      <c r="C18" s="56" t="s">
        <v>3825</v>
      </c>
      <c r="D18" s="49">
        <v>217</v>
      </c>
      <c r="E18" s="49">
        <v>219</v>
      </c>
      <c r="F18" s="49" t="s">
        <v>2404</v>
      </c>
      <c r="G18" s="49" t="s">
        <v>411</v>
      </c>
    </row>
    <row r="19" spans="1:7" ht="15.6" x14ac:dyDescent="0.25">
      <c r="A19" s="49">
        <v>11</v>
      </c>
      <c r="B19" s="50">
        <v>45702</v>
      </c>
      <c r="C19" s="56" t="s">
        <v>3852</v>
      </c>
      <c r="D19" s="49">
        <v>219</v>
      </c>
      <c r="E19" s="49">
        <v>229</v>
      </c>
      <c r="F19" s="49" t="s">
        <v>2404</v>
      </c>
      <c r="G19" s="49" t="s">
        <v>411</v>
      </c>
    </row>
    <row r="20" spans="1:7" ht="15.6" x14ac:dyDescent="0.25">
      <c r="A20" s="49">
        <v>12</v>
      </c>
      <c r="B20" s="50">
        <v>45707</v>
      </c>
      <c r="C20" s="56" t="s">
        <v>3881</v>
      </c>
      <c r="D20" s="49">
        <v>229</v>
      </c>
      <c r="E20" s="49">
        <v>236</v>
      </c>
      <c r="F20" s="49" t="s">
        <v>2404</v>
      </c>
      <c r="G20" s="49" t="s">
        <v>411</v>
      </c>
    </row>
    <row r="21" spans="1:7" ht="15.6" x14ac:dyDescent="0.25">
      <c r="A21" s="49">
        <v>13</v>
      </c>
      <c r="B21" s="50">
        <v>45713</v>
      </c>
      <c r="C21" s="56" t="s">
        <v>3902</v>
      </c>
      <c r="D21" s="49">
        <v>236</v>
      </c>
      <c r="E21" s="49">
        <v>239</v>
      </c>
      <c r="F21" s="49" t="s">
        <v>2404</v>
      </c>
      <c r="G21" s="49" t="s">
        <v>3525</v>
      </c>
    </row>
    <row r="22" spans="1:7" ht="15.6" x14ac:dyDescent="0.25">
      <c r="A22" s="49">
        <v>14</v>
      </c>
      <c r="B22" s="50">
        <v>45721</v>
      </c>
      <c r="C22" s="56" t="s">
        <v>3938</v>
      </c>
      <c r="D22" s="49">
        <v>239</v>
      </c>
      <c r="E22" s="49">
        <v>277</v>
      </c>
      <c r="F22" s="49" t="s">
        <v>2404</v>
      </c>
      <c r="G22" s="49" t="s">
        <v>3525</v>
      </c>
    </row>
    <row r="23" spans="1:7" ht="15.6" x14ac:dyDescent="0.25">
      <c r="A23" s="49">
        <v>15</v>
      </c>
      <c r="B23" s="50">
        <v>45728</v>
      </c>
      <c r="C23" s="56" t="s">
        <v>3994</v>
      </c>
      <c r="D23" s="49">
        <v>277</v>
      </c>
      <c r="E23" s="49">
        <v>285</v>
      </c>
      <c r="F23" s="49" t="s">
        <v>2404</v>
      </c>
      <c r="G23" s="49" t="s">
        <v>411</v>
      </c>
    </row>
    <row r="24" spans="1:7" ht="15.6" x14ac:dyDescent="0.25">
      <c r="A24" s="49">
        <v>16</v>
      </c>
      <c r="B24" s="50">
        <v>45744</v>
      </c>
      <c r="C24" s="56" t="s">
        <v>4083</v>
      </c>
      <c r="D24" s="49">
        <v>285</v>
      </c>
      <c r="E24" s="49">
        <v>308</v>
      </c>
      <c r="F24" s="49" t="s">
        <v>2404</v>
      </c>
      <c r="G24" s="49" t="s">
        <v>411</v>
      </c>
    </row>
    <row r="25" spans="1:7" ht="15.6" x14ac:dyDescent="0.25">
      <c r="A25" s="49">
        <v>17</v>
      </c>
      <c r="B25" s="50">
        <v>45751</v>
      </c>
      <c r="C25" s="56" t="s">
        <v>4114</v>
      </c>
      <c r="D25" s="49">
        <v>308</v>
      </c>
      <c r="E25" s="49">
        <v>324</v>
      </c>
      <c r="F25" s="49" t="s">
        <v>2404</v>
      </c>
      <c r="G25" s="49" t="s">
        <v>411</v>
      </c>
    </row>
    <row r="26" spans="1:7" ht="15.6" x14ac:dyDescent="0.25">
      <c r="A26" s="49">
        <v>18</v>
      </c>
      <c r="B26" s="50">
        <v>45762</v>
      </c>
      <c r="C26" s="56" t="s">
        <v>4154</v>
      </c>
      <c r="D26" s="49">
        <v>324</v>
      </c>
      <c r="E26" s="49">
        <v>335</v>
      </c>
      <c r="F26" s="49" t="s">
        <v>2404</v>
      </c>
      <c r="G26" s="49" t="s">
        <v>411</v>
      </c>
    </row>
    <row r="27" spans="1:7" ht="15.6" x14ac:dyDescent="0.25">
      <c r="A27" s="49">
        <v>19</v>
      </c>
      <c r="B27" s="50">
        <v>45769</v>
      </c>
      <c r="C27" s="56" t="s">
        <v>4182</v>
      </c>
      <c r="D27" s="49">
        <v>335</v>
      </c>
      <c r="E27" s="49">
        <v>335</v>
      </c>
      <c r="F27" s="49" t="s">
        <v>2404</v>
      </c>
      <c r="G27" s="49" t="s">
        <v>411</v>
      </c>
    </row>
    <row r="28" spans="1:7" ht="15.6" x14ac:dyDescent="0.25">
      <c r="A28" s="49">
        <v>20</v>
      </c>
      <c r="B28" s="50">
        <v>45770</v>
      </c>
      <c r="C28" s="56" t="s">
        <v>4192</v>
      </c>
      <c r="D28" s="49">
        <v>335</v>
      </c>
      <c r="E28" s="49">
        <v>347</v>
      </c>
      <c r="F28" s="49" t="s">
        <v>2404</v>
      </c>
      <c r="G28" s="49" t="s">
        <v>411</v>
      </c>
    </row>
    <row r="29" spans="1:7" ht="15.6" x14ac:dyDescent="0.25">
      <c r="A29" s="49">
        <v>21</v>
      </c>
      <c r="B29" s="50">
        <v>45776</v>
      </c>
      <c r="C29" s="56" t="s">
        <v>4230</v>
      </c>
      <c r="D29" s="49">
        <v>347</v>
      </c>
      <c r="E29" s="49">
        <v>346</v>
      </c>
      <c r="F29" s="49" t="s">
        <v>2404</v>
      </c>
      <c r="G29" s="49" t="s">
        <v>411</v>
      </c>
    </row>
    <row r="30" spans="1:7" ht="15.6" x14ac:dyDescent="0.25">
      <c r="A30" s="49">
        <v>22</v>
      </c>
      <c r="B30" s="50">
        <v>45789</v>
      </c>
      <c r="C30" s="56" t="s">
        <v>4315</v>
      </c>
      <c r="D30" s="49">
        <v>346</v>
      </c>
      <c r="E30" s="49">
        <v>348</v>
      </c>
      <c r="F30" s="49" t="s">
        <v>2404</v>
      </c>
      <c r="G30" s="49" t="s">
        <v>411</v>
      </c>
    </row>
    <row r="31" spans="1:7" ht="15.6" x14ac:dyDescent="0.25">
      <c r="A31" s="49">
        <v>23</v>
      </c>
      <c r="B31" s="50">
        <v>45789</v>
      </c>
      <c r="C31" s="56" t="s">
        <v>4316</v>
      </c>
      <c r="D31" s="49">
        <v>348</v>
      </c>
      <c r="E31" s="142">
        <v>356</v>
      </c>
      <c r="F31" s="49" t="s">
        <v>2404</v>
      </c>
      <c r="G31" s="49" t="s">
        <v>411</v>
      </c>
    </row>
    <row r="32" spans="1:7" ht="15.6" x14ac:dyDescent="0.25">
      <c r="A32" s="49">
        <v>24</v>
      </c>
      <c r="B32" s="50">
        <v>45793</v>
      </c>
      <c r="C32" s="56" t="s">
        <v>4360</v>
      </c>
      <c r="D32" s="49">
        <v>356</v>
      </c>
      <c r="E32" s="49">
        <v>358</v>
      </c>
      <c r="F32" s="49" t="s">
        <v>2404</v>
      </c>
      <c r="G32" s="49" t="s">
        <v>411</v>
      </c>
    </row>
    <row r="33" spans="1:7" ht="15.6" x14ac:dyDescent="0.25">
      <c r="A33" s="49">
        <v>25</v>
      </c>
      <c r="B33" s="50">
        <v>45798</v>
      </c>
      <c r="C33" s="56" t="s">
        <v>4409</v>
      </c>
      <c r="D33" s="49">
        <v>358</v>
      </c>
      <c r="E33" s="49">
        <v>359</v>
      </c>
      <c r="F33" s="49" t="s">
        <v>2404</v>
      </c>
      <c r="G33" s="49" t="s">
        <v>411</v>
      </c>
    </row>
    <row r="34" spans="1:7" ht="15.6" x14ac:dyDescent="0.25">
      <c r="A34" s="49">
        <v>26</v>
      </c>
      <c r="B34" s="50">
        <v>45800</v>
      </c>
      <c r="C34" s="56" t="s">
        <v>4437</v>
      </c>
      <c r="D34" s="49">
        <v>359</v>
      </c>
      <c r="E34" s="49">
        <v>360</v>
      </c>
      <c r="F34" s="49">
        <v>360</v>
      </c>
      <c r="G34" s="49" t="s">
        <v>411</v>
      </c>
    </row>
    <row r="35" spans="1:7" ht="15.6" x14ac:dyDescent="0.25">
      <c r="A35" s="49">
        <v>27</v>
      </c>
      <c r="B35" s="50">
        <v>45807</v>
      </c>
      <c r="C35" s="56" t="s">
        <v>4480</v>
      </c>
      <c r="D35" s="49">
        <v>360</v>
      </c>
      <c r="E35" s="49">
        <v>367</v>
      </c>
      <c r="F35" s="49">
        <v>367</v>
      </c>
      <c r="G35" s="49" t="s">
        <v>411</v>
      </c>
    </row>
    <row r="36" spans="1:7" ht="15.6" x14ac:dyDescent="0.25">
      <c r="A36" s="49">
        <v>28</v>
      </c>
      <c r="B36" s="50">
        <v>45810</v>
      </c>
      <c r="C36" s="56" t="s">
        <v>4495</v>
      </c>
      <c r="D36" s="49">
        <v>367</v>
      </c>
      <c r="E36" s="49">
        <v>367</v>
      </c>
      <c r="F36" s="49">
        <v>368</v>
      </c>
      <c r="G36" s="49" t="s">
        <v>411</v>
      </c>
    </row>
    <row r="37" spans="1:7" ht="15.6" x14ac:dyDescent="0.25">
      <c r="A37" s="49">
        <v>29</v>
      </c>
      <c r="B37" s="50">
        <v>45820</v>
      </c>
      <c r="C37" s="56" t="s">
        <v>4540</v>
      </c>
      <c r="D37" s="49">
        <v>367</v>
      </c>
      <c r="E37" s="49">
        <v>378</v>
      </c>
      <c r="F37" s="49">
        <v>378</v>
      </c>
      <c r="G37" s="49" t="s">
        <v>411</v>
      </c>
    </row>
    <row r="38" spans="1:7" ht="15.6" x14ac:dyDescent="0.25">
      <c r="A38" s="49">
        <v>30</v>
      </c>
      <c r="B38" s="50">
        <v>45826</v>
      </c>
      <c r="C38" s="56" t="s">
        <v>4591</v>
      </c>
      <c r="D38" s="49">
        <v>378</v>
      </c>
      <c r="E38" s="49">
        <v>376</v>
      </c>
      <c r="F38" s="49">
        <v>376</v>
      </c>
      <c r="G38" s="49" t="s">
        <v>411</v>
      </c>
    </row>
    <row r="39" spans="1:7" ht="15.6" x14ac:dyDescent="0.25">
      <c r="A39" s="49">
        <v>31</v>
      </c>
      <c r="B39" s="50">
        <v>45839</v>
      </c>
      <c r="C39" s="56" t="s">
        <v>4648</v>
      </c>
      <c r="D39" s="49">
        <v>376</v>
      </c>
      <c r="E39" s="49">
        <v>380</v>
      </c>
      <c r="F39" s="49">
        <v>380</v>
      </c>
      <c r="G39" s="49" t="s">
        <v>411</v>
      </c>
    </row>
    <row r="40" spans="1:7" ht="15.6" x14ac:dyDescent="0.25">
      <c r="A40" s="49">
        <v>32</v>
      </c>
      <c r="B40" s="50">
        <v>45840</v>
      </c>
      <c r="C40" s="56" t="s">
        <v>4658</v>
      </c>
      <c r="D40" s="49">
        <v>380</v>
      </c>
      <c r="E40" s="49">
        <v>390</v>
      </c>
      <c r="F40" s="49">
        <v>390</v>
      </c>
      <c r="G40" s="49" t="s">
        <v>3525</v>
      </c>
    </row>
    <row r="41" spans="1:7" ht="15.6" x14ac:dyDescent="0.25">
      <c r="A41" s="49">
        <v>33</v>
      </c>
      <c r="B41" s="50">
        <v>45842</v>
      </c>
      <c r="C41" s="56" t="s">
        <v>4696</v>
      </c>
      <c r="D41" s="49">
        <v>390</v>
      </c>
      <c r="E41" s="49">
        <v>392</v>
      </c>
      <c r="F41" s="49">
        <v>392</v>
      </c>
      <c r="G41" s="49" t="s">
        <v>411</v>
      </c>
    </row>
    <row r="42" spans="1:7" ht="15.6" x14ac:dyDescent="0.25">
      <c r="A42" s="49">
        <v>34</v>
      </c>
      <c r="B42" s="50">
        <v>45846</v>
      </c>
      <c r="C42" s="56" t="s">
        <v>4713</v>
      </c>
      <c r="D42" s="49">
        <v>392</v>
      </c>
      <c r="E42" s="49">
        <v>393</v>
      </c>
      <c r="F42" s="49">
        <v>393</v>
      </c>
      <c r="G42" s="49" t="s">
        <v>411</v>
      </c>
    </row>
    <row r="43" spans="1:7" ht="15.6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56"/>
      <c r="D55" s="49"/>
      <c r="E55" s="49"/>
      <c r="F55" s="49"/>
      <c r="G55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E6FCD-CF11-498F-9512-BF9A861815C9}">
  <dimension ref="A1:F30"/>
  <sheetViews>
    <sheetView workbookViewId="0">
      <pane ySplit="8" topLeftCell="A9" activePane="bottomLeft" state="frozen"/>
      <selection pane="bottomLeft" activeCell="B12" sqref="B12"/>
    </sheetView>
  </sheetViews>
  <sheetFormatPr defaultColWidth="21.21875" defaultRowHeight="13.2" x14ac:dyDescent="0.25"/>
  <cols>
    <col min="1" max="1" width="17.77734375" customWidth="1"/>
    <col min="2" max="2" width="16.77734375" customWidth="1"/>
    <col min="3" max="3" width="29.21875" customWidth="1"/>
    <col min="4" max="5" width="15" customWidth="1"/>
    <col min="6" max="6" width="31.21875" customWidth="1"/>
  </cols>
  <sheetData>
    <row r="1" spans="1:6" ht="23.4" x14ac:dyDescent="0.25">
      <c r="A1" s="170" t="s">
        <v>4220</v>
      </c>
      <c r="B1" s="170"/>
      <c r="C1" s="170"/>
      <c r="D1" s="170"/>
      <c r="E1" s="170"/>
      <c r="F1" s="170"/>
    </row>
    <row r="2" spans="1:6" ht="23.4" x14ac:dyDescent="0.25">
      <c r="A2" s="170" t="s">
        <v>4227</v>
      </c>
      <c r="B2" s="170"/>
      <c r="C2" s="170"/>
      <c r="D2" s="170"/>
      <c r="E2" s="170"/>
      <c r="F2" s="170"/>
    </row>
    <row r="3" spans="1:6" ht="15.6" x14ac:dyDescent="0.25">
      <c r="A3" s="45" t="s">
        <v>1484</v>
      </c>
      <c r="B3" s="83" t="s">
        <v>3490</v>
      </c>
      <c r="C3" s="46"/>
      <c r="D3" s="46"/>
      <c r="E3" s="46"/>
    </row>
    <row r="4" spans="1:6" ht="15.6" x14ac:dyDescent="0.25">
      <c r="A4" s="51" t="s">
        <v>4008</v>
      </c>
      <c r="B4" s="132">
        <v>4</v>
      </c>
      <c r="C4" s="106"/>
      <c r="D4" s="46"/>
      <c r="E4" s="46"/>
    </row>
    <row r="5" spans="1:6" ht="15.6" x14ac:dyDescent="0.25">
      <c r="A5" s="51" t="s">
        <v>4009</v>
      </c>
      <c r="B5" s="133">
        <v>32</v>
      </c>
      <c r="C5" s="46"/>
      <c r="D5" s="46"/>
      <c r="E5" s="46"/>
    </row>
    <row r="6" spans="1:6" ht="15.6" x14ac:dyDescent="0.25">
      <c r="A6" s="45" t="s">
        <v>1485</v>
      </c>
      <c r="B6" s="83" t="s">
        <v>4228</v>
      </c>
      <c r="C6" s="46"/>
      <c r="D6" s="46"/>
      <c r="E6" s="46"/>
    </row>
    <row r="7" spans="1:6" ht="15.6" x14ac:dyDescent="0.25">
      <c r="A7" s="44"/>
      <c r="B7" s="44"/>
      <c r="C7" s="60"/>
      <c r="D7" s="44"/>
      <c r="E7" s="44"/>
      <c r="F7" s="44"/>
    </row>
    <row r="8" spans="1:6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.6" x14ac:dyDescent="0.25">
      <c r="A9" s="49">
        <v>1</v>
      </c>
      <c r="B9" s="50">
        <v>45776</v>
      </c>
      <c r="C9" s="56" t="s">
        <v>4226</v>
      </c>
      <c r="D9" s="49">
        <v>1</v>
      </c>
      <c r="E9" s="49">
        <v>2</v>
      </c>
      <c r="F9" s="49" t="s">
        <v>411</v>
      </c>
    </row>
    <row r="10" spans="1:6" ht="15.6" x14ac:dyDescent="0.25">
      <c r="A10" s="49">
        <v>2</v>
      </c>
      <c r="B10" s="50">
        <v>45779</v>
      </c>
      <c r="C10" s="56" t="s">
        <v>4242</v>
      </c>
      <c r="D10" s="49">
        <v>2</v>
      </c>
      <c r="E10" s="49">
        <v>3</v>
      </c>
      <c r="F10" s="49" t="s">
        <v>411</v>
      </c>
    </row>
    <row r="11" spans="1:6" ht="15.6" x14ac:dyDescent="0.25">
      <c r="A11" s="49">
        <v>3</v>
      </c>
      <c r="B11" s="50">
        <v>45793</v>
      </c>
      <c r="C11" s="56" t="s">
        <v>4361</v>
      </c>
      <c r="D11" s="49">
        <v>3</v>
      </c>
      <c r="E11" s="49">
        <v>4</v>
      </c>
      <c r="F11" s="49" t="s">
        <v>411</v>
      </c>
    </row>
    <row r="12" spans="1:6" ht="15.6" x14ac:dyDescent="0.25">
      <c r="A12" s="49">
        <v>4</v>
      </c>
      <c r="B12" s="50">
        <v>45798</v>
      </c>
      <c r="C12" s="56" t="s">
        <v>4410</v>
      </c>
      <c r="D12" s="49">
        <v>4</v>
      </c>
      <c r="E12" s="49">
        <v>5</v>
      </c>
      <c r="F12" s="49" t="s">
        <v>411</v>
      </c>
    </row>
    <row r="13" spans="1:6" ht="15.6" x14ac:dyDescent="0.25">
      <c r="A13" s="49">
        <v>5</v>
      </c>
      <c r="B13" s="50"/>
      <c r="C13" s="56"/>
      <c r="D13" s="49"/>
      <c r="E13" s="49"/>
      <c r="F13" s="49"/>
    </row>
    <row r="14" spans="1:6" ht="15.6" x14ac:dyDescent="0.25">
      <c r="A14" s="49">
        <v>6</v>
      </c>
      <c r="B14" s="50"/>
      <c r="C14" s="56"/>
      <c r="D14" s="49"/>
      <c r="E14" s="49"/>
      <c r="F14" s="49"/>
    </row>
    <row r="15" spans="1:6" ht="15.6" x14ac:dyDescent="0.25">
      <c r="A15" s="49">
        <v>7</v>
      </c>
      <c r="B15" s="50"/>
      <c r="C15" s="56"/>
      <c r="D15" s="49"/>
      <c r="E15" s="49"/>
      <c r="F15" s="49"/>
    </row>
    <row r="16" spans="1:6" ht="15.6" x14ac:dyDescent="0.25">
      <c r="A16" s="49">
        <v>8</v>
      </c>
      <c r="B16" s="50"/>
      <c r="C16" s="56"/>
      <c r="D16" s="49"/>
      <c r="E16" s="49"/>
      <c r="F16" s="49"/>
    </row>
    <row r="17" spans="1:6" ht="15.6" x14ac:dyDescent="0.25">
      <c r="A17" s="49">
        <v>9</v>
      </c>
      <c r="B17" s="50"/>
      <c r="C17" s="56"/>
      <c r="D17" s="49"/>
      <c r="E17" s="49"/>
      <c r="F17" s="49"/>
    </row>
    <row r="18" spans="1:6" ht="15.6" x14ac:dyDescent="0.25">
      <c r="A18" s="49">
        <v>10</v>
      </c>
      <c r="B18" s="50"/>
      <c r="C18" s="56"/>
      <c r="D18" s="49"/>
      <c r="E18" s="49"/>
      <c r="F18" s="49"/>
    </row>
    <row r="19" spans="1:6" ht="15.6" x14ac:dyDescent="0.25">
      <c r="A19" s="49">
        <v>11</v>
      </c>
      <c r="B19" s="50"/>
      <c r="C19" s="56"/>
      <c r="D19" s="49"/>
      <c r="E19" s="49"/>
      <c r="F19" s="49"/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9">
        <v>14</v>
      </c>
      <c r="B22" s="50"/>
      <c r="C22" s="56"/>
      <c r="D22" s="49"/>
      <c r="E22" s="49"/>
      <c r="F22" s="49"/>
    </row>
    <row r="23" spans="1:6" ht="15.6" x14ac:dyDescent="0.25">
      <c r="A23" s="49">
        <v>15</v>
      </c>
      <c r="B23" s="50"/>
      <c r="C23" s="56"/>
      <c r="D23" s="49"/>
      <c r="E23" s="49"/>
      <c r="F23" s="49"/>
    </row>
    <row r="24" spans="1:6" ht="15.6" x14ac:dyDescent="0.25">
      <c r="A24" s="49">
        <v>16</v>
      </c>
      <c r="B24" s="50"/>
      <c r="C24" s="56"/>
      <c r="D24" s="49"/>
      <c r="E24" s="49"/>
      <c r="F24" s="49"/>
    </row>
    <row r="25" spans="1:6" ht="15.6" x14ac:dyDescent="0.25">
      <c r="A25" s="49">
        <v>17</v>
      </c>
      <c r="B25" s="50"/>
      <c r="C25" s="56"/>
      <c r="D25" s="49"/>
      <c r="E25" s="49"/>
      <c r="F25" s="49"/>
    </row>
    <row r="26" spans="1:6" ht="15.6" x14ac:dyDescent="0.25">
      <c r="A26" s="49">
        <v>18</v>
      </c>
      <c r="B26" s="50"/>
      <c r="C26" s="56"/>
      <c r="D26" s="49"/>
      <c r="E26" s="49"/>
      <c r="F26" s="49"/>
    </row>
    <row r="27" spans="1:6" ht="15.6" x14ac:dyDescent="0.25">
      <c r="A27" s="49">
        <v>19</v>
      </c>
      <c r="B27" s="50"/>
      <c r="C27" s="56"/>
      <c r="D27" s="49"/>
      <c r="E27" s="49"/>
      <c r="F27" s="49"/>
    </row>
    <row r="28" spans="1:6" ht="15.6" x14ac:dyDescent="0.25">
      <c r="A28" s="49">
        <v>20</v>
      </c>
      <c r="B28" s="50"/>
      <c r="C28" s="56"/>
      <c r="D28" s="49"/>
      <c r="E28" s="49"/>
      <c r="F28" s="49"/>
    </row>
    <row r="29" spans="1:6" ht="15.6" x14ac:dyDescent="0.25">
      <c r="A29" s="49">
        <v>21</v>
      </c>
      <c r="B29" s="50"/>
      <c r="C29" s="56"/>
      <c r="D29" s="49"/>
      <c r="E29" s="49"/>
      <c r="F29" s="49"/>
    </row>
    <row r="30" spans="1:6" ht="15.6" x14ac:dyDescent="0.25">
      <c r="A30" s="49">
        <v>22</v>
      </c>
      <c r="B30" s="50"/>
      <c r="C30" s="56"/>
      <c r="D30" s="49"/>
      <c r="E30" s="49"/>
      <c r="F30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ilha14"/>
  <dimension ref="A1:F26"/>
  <sheetViews>
    <sheetView workbookViewId="0">
      <pane ySplit="8" topLeftCell="A21" activePane="bottomLeft" state="frozen"/>
      <selection pane="bottomLeft" activeCell="F32" sqref="F32"/>
    </sheetView>
  </sheetViews>
  <sheetFormatPr defaultColWidth="9.21875" defaultRowHeight="15.6" x14ac:dyDescent="0.3"/>
  <cols>
    <col min="1" max="1" width="15.5546875" style="53" bestFit="1" customWidth="1"/>
    <col min="2" max="2" width="21.21875" style="53" customWidth="1"/>
    <col min="3" max="3" width="43.21875" style="53" customWidth="1"/>
    <col min="4" max="4" width="14" style="53" customWidth="1"/>
    <col min="5" max="5" width="13" style="53" customWidth="1"/>
    <col min="6" max="6" width="17.21875" style="53" customWidth="1"/>
    <col min="7" max="16384" width="9.21875" style="53"/>
  </cols>
  <sheetData>
    <row r="1" spans="1:6" s="81" customFormat="1" ht="23.4" x14ac:dyDescent="0.45">
      <c r="A1" s="170" t="s">
        <v>873</v>
      </c>
      <c r="B1" s="170"/>
      <c r="C1" s="170"/>
      <c r="D1" s="170"/>
      <c r="E1" s="170"/>
      <c r="F1" s="170"/>
    </row>
    <row r="2" spans="1:6" s="81" customFormat="1" ht="23.4" x14ac:dyDescent="0.45">
      <c r="A2" s="170" t="s">
        <v>1454</v>
      </c>
      <c r="B2" s="170"/>
      <c r="C2" s="170"/>
      <c r="D2" s="170"/>
      <c r="E2" s="170"/>
      <c r="F2" s="170"/>
    </row>
    <row r="3" spans="1:6" x14ac:dyDescent="0.3">
      <c r="A3" s="45" t="s">
        <v>1483</v>
      </c>
      <c r="B3" s="45" t="s">
        <v>874</v>
      </c>
      <c r="C3" s="66"/>
    </row>
    <row r="4" spans="1:6" x14ac:dyDescent="0.3">
      <c r="A4" s="45" t="s">
        <v>1484</v>
      </c>
      <c r="B4" s="45" t="s">
        <v>1430</v>
      </c>
      <c r="C4" s="66"/>
    </row>
    <row r="5" spans="1:6" x14ac:dyDescent="0.3">
      <c r="A5" s="51" t="s">
        <v>1490</v>
      </c>
      <c r="B5" s="45" t="s">
        <v>127</v>
      </c>
      <c r="C5" s="179"/>
      <c r="D5" s="179"/>
      <c r="E5" s="179"/>
      <c r="F5" s="67"/>
    </row>
    <row r="6" spans="1:6" x14ac:dyDescent="0.3">
      <c r="A6" s="45" t="s">
        <v>1485</v>
      </c>
      <c r="B6" s="45" t="s">
        <v>1549</v>
      </c>
    </row>
    <row r="7" spans="1:6" x14ac:dyDescent="0.3">
      <c r="A7" s="67"/>
      <c r="B7" s="66"/>
    </row>
    <row r="8" spans="1:6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6" x14ac:dyDescent="0.3">
      <c r="A9" s="49">
        <v>1</v>
      </c>
      <c r="B9" s="50">
        <v>43921</v>
      </c>
      <c r="C9" s="49" t="s">
        <v>875</v>
      </c>
      <c r="D9" s="115"/>
      <c r="E9" s="115">
        <v>18307</v>
      </c>
      <c r="F9" s="49" t="s">
        <v>60</v>
      </c>
    </row>
    <row r="10" spans="1:6" x14ac:dyDescent="0.3">
      <c r="A10" s="49">
        <v>2</v>
      </c>
      <c r="B10" s="50">
        <v>44193</v>
      </c>
      <c r="C10" s="49" t="s">
        <v>876</v>
      </c>
      <c r="D10" s="115">
        <v>18307</v>
      </c>
      <c r="E10" s="115">
        <v>46268</v>
      </c>
      <c r="F10" s="49" t="s">
        <v>18</v>
      </c>
    </row>
    <row r="11" spans="1:6" x14ac:dyDescent="0.3">
      <c r="A11" s="49">
        <v>3</v>
      </c>
      <c r="B11" s="50">
        <v>44676</v>
      </c>
      <c r="C11" s="49" t="s">
        <v>581</v>
      </c>
      <c r="D11" s="115">
        <v>46268</v>
      </c>
      <c r="E11" s="115">
        <v>16822</v>
      </c>
      <c r="F11" s="49" t="s">
        <v>18</v>
      </c>
    </row>
    <row r="12" spans="1:6" x14ac:dyDescent="0.3">
      <c r="A12" s="49">
        <v>4</v>
      </c>
      <c r="B12" s="50">
        <v>44970</v>
      </c>
      <c r="C12" s="49" t="s">
        <v>1053</v>
      </c>
      <c r="D12" s="115">
        <v>16822</v>
      </c>
      <c r="E12" s="115">
        <v>16893</v>
      </c>
      <c r="F12" s="49" t="s">
        <v>60</v>
      </c>
    </row>
    <row r="13" spans="1:6" x14ac:dyDescent="0.3">
      <c r="A13" s="49">
        <v>5</v>
      </c>
      <c r="B13" s="50">
        <v>44986</v>
      </c>
      <c r="C13" s="49" t="s">
        <v>1090</v>
      </c>
      <c r="D13" s="115">
        <v>16893</v>
      </c>
      <c r="E13" s="115">
        <v>16816</v>
      </c>
      <c r="F13" s="49" t="s">
        <v>60</v>
      </c>
    </row>
    <row r="14" spans="1:6" x14ac:dyDescent="0.3">
      <c r="A14" s="49">
        <v>6</v>
      </c>
      <c r="B14" s="50">
        <v>45033</v>
      </c>
      <c r="C14" s="49" t="s">
        <v>1209</v>
      </c>
      <c r="D14" s="115">
        <v>16816</v>
      </c>
      <c r="E14" s="115">
        <v>17069</v>
      </c>
      <c r="F14" s="49" t="s">
        <v>60</v>
      </c>
    </row>
    <row r="15" spans="1:6" x14ac:dyDescent="0.3">
      <c r="A15" s="49">
        <v>7</v>
      </c>
      <c r="B15" s="50">
        <v>45040</v>
      </c>
      <c r="C15" s="49" t="s">
        <v>1227</v>
      </c>
      <c r="D15" s="115">
        <v>17069</v>
      </c>
      <c r="E15" s="115">
        <v>17028</v>
      </c>
      <c r="F15" s="49" t="s">
        <v>60</v>
      </c>
    </row>
    <row r="16" spans="1:6" x14ac:dyDescent="0.3">
      <c r="A16" s="49">
        <v>8</v>
      </c>
      <c r="B16" s="50">
        <v>45048</v>
      </c>
      <c r="C16" s="49" t="s">
        <v>1255</v>
      </c>
      <c r="D16" s="115">
        <v>17028</v>
      </c>
      <c r="E16" s="115">
        <v>17343</v>
      </c>
      <c r="F16" s="49" t="s">
        <v>60</v>
      </c>
    </row>
    <row r="17" spans="1:6" x14ac:dyDescent="0.3">
      <c r="A17" s="49">
        <v>9</v>
      </c>
      <c r="B17" s="50">
        <v>45055</v>
      </c>
      <c r="C17" s="49" t="s">
        <v>1273</v>
      </c>
      <c r="D17" s="115">
        <v>17343</v>
      </c>
      <c r="E17" s="115">
        <v>17237</v>
      </c>
      <c r="F17" s="49" t="s">
        <v>60</v>
      </c>
    </row>
    <row r="18" spans="1:6" x14ac:dyDescent="0.3">
      <c r="A18" s="49">
        <v>10</v>
      </c>
      <c r="B18" s="50">
        <v>45063</v>
      </c>
      <c r="C18" s="49" t="s">
        <v>1303</v>
      </c>
      <c r="D18" s="115">
        <v>17237</v>
      </c>
      <c r="E18" s="115">
        <v>17239</v>
      </c>
      <c r="F18" s="49" t="s">
        <v>60</v>
      </c>
    </row>
    <row r="19" spans="1:6" x14ac:dyDescent="0.3">
      <c r="A19" s="49">
        <v>11</v>
      </c>
      <c r="B19" s="50">
        <v>45068</v>
      </c>
      <c r="C19" s="49" t="s">
        <v>1317</v>
      </c>
      <c r="D19" s="115">
        <v>17239</v>
      </c>
      <c r="E19" s="115">
        <v>17184</v>
      </c>
      <c r="F19" s="49" t="s">
        <v>60</v>
      </c>
    </row>
    <row r="20" spans="1:6" x14ac:dyDescent="0.3">
      <c r="A20" s="49">
        <v>12</v>
      </c>
      <c r="B20" s="50">
        <v>45076</v>
      </c>
      <c r="C20" s="49" t="s">
        <v>1344</v>
      </c>
      <c r="D20" s="115">
        <v>17184</v>
      </c>
      <c r="E20" s="115">
        <v>17163</v>
      </c>
      <c r="F20" s="49" t="s">
        <v>60</v>
      </c>
    </row>
    <row r="21" spans="1:6" x14ac:dyDescent="0.3">
      <c r="A21" s="49">
        <v>13</v>
      </c>
      <c r="B21" s="50">
        <v>45082</v>
      </c>
      <c r="C21" s="49" t="s">
        <v>1366</v>
      </c>
      <c r="D21" s="115">
        <v>17163</v>
      </c>
      <c r="E21" s="115">
        <v>17106</v>
      </c>
      <c r="F21" s="49" t="s">
        <v>60</v>
      </c>
    </row>
    <row r="22" spans="1:6" x14ac:dyDescent="0.3">
      <c r="A22" s="49">
        <v>14</v>
      </c>
      <c r="B22" s="50">
        <v>45117</v>
      </c>
      <c r="C22" s="49" t="s">
        <v>1423</v>
      </c>
      <c r="D22" s="115">
        <v>17249</v>
      </c>
      <c r="E22" s="115">
        <v>17188</v>
      </c>
      <c r="F22" s="49" t="s">
        <v>60</v>
      </c>
    </row>
    <row r="23" spans="1:6" x14ac:dyDescent="0.3">
      <c r="A23" s="49">
        <v>15</v>
      </c>
      <c r="B23" s="50">
        <v>45124</v>
      </c>
      <c r="C23" s="49" t="s">
        <v>1455</v>
      </c>
      <c r="D23" s="115">
        <v>17188</v>
      </c>
      <c r="E23" s="115">
        <v>17145</v>
      </c>
      <c r="F23" s="49" t="s">
        <v>60</v>
      </c>
    </row>
    <row r="24" spans="1:6" x14ac:dyDescent="0.3">
      <c r="A24" s="49">
        <v>16</v>
      </c>
      <c r="B24" s="50">
        <v>45131</v>
      </c>
      <c r="C24" s="49" t="s">
        <v>1481</v>
      </c>
      <c r="D24" s="115">
        <v>17145</v>
      </c>
      <c r="E24" s="115">
        <v>17135</v>
      </c>
      <c r="F24" s="49" t="s">
        <v>60</v>
      </c>
    </row>
    <row r="25" spans="1:6" x14ac:dyDescent="0.3">
      <c r="A25" s="49">
        <v>17</v>
      </c>
      <c r="B25" s="50">
        <v>45140</v>
      </c>
      <c r="C25" s="49" t="s">
        <v>1546</v>
      </c>
      <c r="D25" s="115">
        <v>17135</v>
      </c>
      <c r="E25" s="115">
        <v>17058</v>
      </c>
      <c r="F25" s="49" t="s">
        <v>60</v>
      </c>
    </row>
    <row r="26" spans="1:6" x14ac:dyDescent="0.3">
      <c r="A26" s="49">
        <v>18</v>
      </c>
      <c r="B26" s="49"/>
      <c r="C26" s="49"/>
      <c r="D26" s="49"/>
      <c r="E26" s="49"/>
      <c r="F26" s="49"/>
    </row>
  </sheetData>
  <customSheetViews>
    <customSheetView guid="{AD9F503A-0087-4A5B-9D43-0A1020917675}">
      <pane ySplit="8" topLeftCell="A18" activePane="bottomLeft" state="frozen"/>
      <selection pane="bottomLeft" activeCell="C24" sqref="C2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18" activePane="bottomLeft" state="frozen"/>
      <selection pane="bottomLeft" activeCell="C24" sqref="C24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18" activePane="bottomLeft" state="frozen"/>
      <selection pane="bottomLeft" activeCell="C24" sqref="C2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F1"/>
    <mergeCell ref="A2:F2"/>
    <mergeCell ref="C5:E5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16"/>
  <dimension ref="A1:H88"/>
  <sheetViews>
    <sheetView workbookViewId="0">
      <pane ySplit="8" topLeftCell="A78" activePane="bottomLeft" state="frozen"/>
      <selection pane="bottomLeft" activeCell="E83" sqref="E83"/>
    </sheetView>
  </sheetViews>
  <sheetFormatPr defaultColWidth="9.21875" defaultRowHeight="15" customHeight="1" x14ac:dyDescent="0.3"/>
  <cols>
    <col min="1" max="1" width="17.77734375" style="53" customWidth="1"/>
    <col min="2" max="2" width="14.21875" style="53" customWidth="1"/>
    <col min="3" max="3" width="78.44140625" style="53" customWidth="1"/>
    <col min="4" max="4" width="13.77734375" style="63" customWidth="1"/>
    <col min="5" max="6" width="12.44140625" style="63" customWidth="1"/>
    <col min="7" max="7" width="44.21875" style="53" customWidth="1"/>
    <col min="8" max="8" width="27.44140625" style="53" bestFit="1" customWidth="1"/>
    <col min="9" max="16384" width="9.21875" style="53"/>
  </cols>
  <sheetData>
    <row r="1" spans="1:8" s="82" customFormat="1" ht="20.100000000000001" customHeight="1" x14ac:dyDescent="0.45">
      <c r="A1" s="170" t="s">
        <v>2203</v>
      </c>
      <c r="B1" s="170"/>
      <c r="C1" s="170"/>
      <c r="D1" s="170"/>
      <c r="E1" s="170"/>
      <c r="F1" s="170"/>
      <c r="G1" s="170"/>
    </row>
    <row r="2" spans="1:8" s="82" customFormat="1" ht="20.100000000000001" customHeight="1" x14ac:dyDescent="0.45">
      <c r="A2" s="169" t="s">
        <v>4139</v>
      </c>
      <c r="B2" s="169"/>
      <c r="C2" s="169"/>
      <c r="D2" s="169"/>
      <c r="E2" s="169"/>
      <c r="F2" s="169"/>
      <c r="G2" s="169"/>
    </row>
    <row r="3" spans="1:8" ht="15" customHeight="1" x14ac:dyDescent="0.3">
      <c r="A3" s="45" t="s">
        <v>1484</v>
      </c>
      <c r="B3" s="45" t="s">
        <v>580</v>
      </c>
      <c r="C3" s="63"/>
      <c r="G3" s="122" t="s">
        <v>2929</v>
      </c>
    </row>
    <row r="4" spans="1:8" ht="15" customHeight="1" x14ac:dyDescent="0.3">
      <c r="A4" s="51" t="s">
        <v>4008</v>
      </c>
      <c r="B4" s="132">
        <v>5</v>
      </c>
      <c r="C4" s="63"/>
      <c r="G4" s="63"/>
    </row>
    <row r="5" spans="1:8" ht="15" customHeight="1" x14ac:dyDescent="0.3">
      <c r="A5" s="51" t="s">
        <v>4009</v>
      </c>
      <c r="B5" s="133">
        <v>10</v>
      </c>
      <c r="C5" s="63"/>
      <c r="G5" s="63"/>
    </row>
    <row r="6" spans="1:8" ht="15" customHeight="1" x14ac:dyDescent="0.3">
      <c r="A6" s="45" t="s">
        <v>1485</v>
      </c>
      <c r="B6" s="45" t="s">
        <v>4140</v>
      </c>
    </row>
    <row r="7" spans="1:8" ht="15" customHeight="1" x14ac:dyDescent="0.3">
      <c r="B7" s="66"/>
      <c r="C7" s="66"/>
    </row>
    <row r="8" spans="1:8" ht="15" customHeight="1" x14ac:dyDescent="0.3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8" ht="15" customHeight="1" x14ac:dyDescent="0.3">
      <c r="A9" s="49">
        <v>72</v>
      </c>
      <c r="B9" s="50">
        <v>43780</v>
      </c>
      <c r="C9" s="49" t="s">
        <v>581</v>
      </c>
      <c r="D9" s="115">
        <v>67514</v>
      </c>
      <c r="E9" s="115">
        <v>68758</v>
      </c>
      <c r="F9" s="115" t="s">
        <v>2404</v>
      </c>
      <c r="G9" s="49" t="s">
        <v>18</v>
      </c>
      <c r="H9" s="53" t="s">
        <v>61</v>
      </c>
    </row>
    <row r="10" spans="1:8" ht="15" customHeight="1" x14ac:dyDescent="0.3">
      <c r="A10" s="49">
        <v>73</v>
      </c>
      <c r="B10" s="50">
        <v>43836</v>
      </c>
      <c r="C10" s="49" t="s">
        <v>581</v>
      </c>
      <c r="D10" s="115">
        <v>68758</v>
      </c>
      <c r="E10" s="115">
        <v>72286</v>
      </c>
      <c r="F10" s="115" t="s">
        <v>2404</v>
      </c>
      <c r="G10" s="49" t="s">
        <v>18</v>
      </c>
      <c r="H10" s="53" t="s">
        <v>16</v>
      </c>
    </row>
    <row r="11" spans="1:8" ht="15" customHeight="1" x14ac:dyDescent="0.3">
      <c r="A11" s="49">
        <v>74</v>
      </c>
      <c r="B11" s="50">
        <v>43844</v>
      </c>
      <c r="C11" s="49" t="s">
        <v>581</v>
      </c>
      <c r="D11" s="115">
        <v>72286</v>
      </c>
      <c r="E11" s="115">
        <v>70469</v>
      </c>
      <c r="F11" s="115" t="s">
        <v>2404</v>
      </c>
      <c r="G11" s="49" t="s">
        <v>64</v>
      </c>
      <c r="H11" s="53" t="s">
        <v>582</v>
      </c>
    </row>
    <row r="12" spans="1:8" ht="15" customHeight="1" x14ac:dyDescent="0.3">
      <c r="A12" s="49">
        <v>75</v>
      </c>
      <c r="B12" s="50">
        <v>43874</v>
      </c>
      <c r="C12" s="49" t="s">
        <v>581</v>
      </c>
      <c r="D12" s="115">
        <v>69650</v>
      </c>
      <c r="E12" s="115">
        <v>69640</v>
      </c>
      <c r="F12" s="115" t="s">
        <v>2404</v>
      </c>
      <c r="G12" s="49" t="s">
        <v>18</v>
      </c>
    </row>
    <row r="13" spans="1:8" ht="15" customHeight="1" x14ac:dyDescent="0.3">
      <c r="A13" s="49">
        <v>76</v>
      </c>
      <c r="B13" s="50">
        <v>43903</v>
      </c>
      <c r="C13" s="49" t="s">
        <v>581</v>
      </c>
      <c r="D13" s="115">
        <v>69640</v>
      </c>
      <c r="E13" s="115">
        <v>69730</v>
      </c>
      <c r="F13" s="115" t="s">
        <v>2404</v>
      </c>
      <c r="G13" s="49" t="s">
        <v>18</v>
      </c>
    </row>
    <row r="14" spans="1:8" ht="15" customHeight="1" x14ac:dyDescent="0.3">
      <c r="A14" s="49">
        <v>77</v>
      </c>
      <c r="B14" s="50">
        <v>43929</v>
      </c>
      <c r="C14" s="49" t="s">
        <v>581</v>
      </c>
      <c r="D14" s="115">
        <v>69730</v>
      </c>
      <c r="E14" s="115">
        <v>70493</v>
      </c>
      <c r="F14" s="115" t="s">
        <v>2404</v>
      </c>
      <c r="G14" s="49" t="s">
        <v>64</v>
      </c>
    </row>
    <row r="15" spans="1:8" ht="15" customHeight="1" x14ac:dyDescent="0.3">
      <c r="A15" s="49">
        <v>78</v>
      </c>
      <c r="B15" s="50">
        <v>43938</v>
      </c>
      <c r="C15" s="49" t="s">
        <v>581</v>
      </c>
      <c r="D15" s="115">
        <v>70493</v>
      </c>
      <c r="E15" s="115">
        <v>70420</v>
      </c>
      <c r="F15" s="115" t="s">
        <v>2404</v>
      </c>
      <c r="G15" s="49" t="s">
        <v>18</v>
      </c>
    </row>
    <row r="16" spans="1:8" ht="15" customHeight="1" x14ac:dyDescent="0.3">
      <c r="A16" s="49">
        <v>79</v>
      </c>
      <c r="B16" s="50">
        <v>43983</v>
      </c>
      <c r="C16" s="49" t="s">
        <v>581</v>
      </c>
      <c r="D16" s="115">
        <v>70020</v>
      </c>
      <c r="E16" s="115">
        <v>70327</v>
      </c>
      <c r="F16" s="115" t="s">
        <v>2404</v>
      </c>
      <c r="G16" s="49" t="s">
        <v>18</v>
      </c>
    </row>
    <row r="17" spans="1:7" ht="15" customHeight="1" x14ac:dyDescent="0.3">
      <c r="A17" s="49">
        <v>80</v>
      </c>
      <c r="B17" s="50">
        <v>43990</v>
      </c>
      <c r="C17" s="49" t="s">
        <v>581</v>
      </c>
      <c r="D17" s="115">
        <v>70327</v>
      </c>
      <c r="E17" s="115">
        <v>70470</v>
      </c>
      <c r="F17" s="115" t="s">
        <v>2404</v>
      </c>
      <c r="G17" s="49" t="s">
        <v>18</v>
      </c>
    </row>
    <row r="18" spans="1:7" ht="15" customHeight="1" x14ac:dyDescent="0.3">
      <c r="A18" s="49">
        <v>81</v>
      </c>
      <c r="B18" s="50">
        <v>44008</v>
      </c>
      <c r="C18" s="49" t="s">
        <v>581</v>
      </c>
      <c r="D18" s="115">
        <v>70470</v>
      </c>
      <c r="E18" s="115">
        <v>70638</v>
      </c>
      <c r="F18" s="115" t="s">
        <v>2404</v>
      </c>
      <c r="G18" s="49" t="s">
        <v>18</v>
      </c>
    </row>
    <row r="19" spans="1:7" ht="15" customHeight="1" x14ac:dyDescent="0.3">
      <c r="A19" s="49">
        <v>82</v>
      </c>
      <c r="B19" s="50">
        <v>44034</v>
      </c>
      <c r="C19" s="49" t="s">
        <v>581</v>
      </c>
      <c r="D19" s="115">
        <v>70638</v>
      </c>
      <c r="E19" s="115">
        <v>71026</v>
      </c>
      <c r="F19" s="115" t="s">
        <v>2404</v>
      </c>
      <c r="G19" s="49" t="s">
        <v>18</v>
      </c>
    </row>
    <row r="20" spans="1:7" ht="15" customHeight="1" x14ac:dyDescent="0.3">
      <c r="A20" s="49">
        <v>83</v>
      </c>
      <c r="B20" s="50">
        <v>44041</v>
      </c>
      <c r="C20" s="49" t="s">
        <v>581</v>
      </c>
      <c r="D20" s="115">
        <v>71026</v>
      </c>
      <c r="E20" s="115">
        <v>71066</v>
      </c>
      <c r="F20" s="115" t="s">
        <v>2404</v>
      </c>
      <c r="G20" s="49" t="s">
        <v>18</v>
      </c>
    </row>
    <row r="21" spans="1:7" ht="15" customHeight="1" x14ac:dyDescent="0.3">
      <c r="A21" s="49">
        <v>84</v>
      </c>
      <c r="B21" s="50">
        <v>44057</v>
      </c>
      <c r="C21" s="49" t="s">
        <v>581</v>
      </c>
      <c r="D21" s="115">
        <v>71066</v>
      </c>
      <c r="E21" s="115">
        <v>71456</v>
      </c>
      <c r="F21" s="115" t="s">
        <v>2404</v>
      </c>
      <c r="G21" s="49" t="s">
        <v>18</v>
      </c>
    </row>
    <row r="22" spans="1:7" ht="15" customHeight="1" x14ac:dyDescent="0.3">
      <c r="A22" s="49">
        <v>85</v>
      </c>
      <c r="B22" s="50">
        <v>44088</v>
      </c>
      <c r="C22" s="49" t="s">
        <v>581</v>
      </c>
      <c r="D22" s="115">
        <v>71456</v>
      </c>
      <c r="E22" s="115">
        <v>72209</v>
      </c>
      <c r="F22" s="115" t="s">
        <v>2404</v>
      </c>
      <c r="G22" s="49" t="s">
        <v>18</v>
      </c>
    </row>
    <row r="23" spans="1:7" ht="15" customHeight="1" x14ac:dyDescent="0.3">
      <c r="A23" s="49">
        <v>86</v>
      </c>
      <c r="B23" s="50">
        <v>44113</v>
      </c>
      <c r="C23" s="49" t="s">
        <v>581</v>
      </c>
      <c r="D23" s="115">
        <v>72209</v>
      </c>
      <c r="E23" s="115">
        <v>72871</v>
      </c>
      <c r="F23" s="115" t="s">
        <v>2404</v>
      </c>
      <c r="G23" s="49" t="s">
        <v>64</v>
      </c>
    </row>
    <row r="24" spans="1:7" ht="15" customHeight="1" x14ac:dyDescent="0.3">
      <c r="A24" s="49">
        <v>87</v>
      </c>
      <c r="B24" s="50">
        <v>44123</v>
      </c>
      <c r="C24" s="49" t="s">
        <v>581</v>
      </c>
      <c r="D24" s="115">
        <v>72871</v>
      </c>
      <c r="E24" s="115">
        <v>72796</v>
      </c>
      <c r="F24" s="115" t="s">
        <v>2404</v>
      </c>
      <c r="G24" s="49" t="s">
        <v>64</v>
      </c>
    </row>
    <row r="25" spans="1:7" ht="15" customHeight="1" x14ac:dyDescent="0.3">
      <c r="A25" s="49">
        <v>88</v>
      </c>
      <c r="B25" s="50">
        <v>44140</v>
      </c>
      <c r="C25" s="49" t="s">
        <v>583</v>
      </c>
      <c r="D25" s="115">
        <v>72796</v>
      </c>
      <c r="E25" s="115">
        <v>72639</v>
      </c>
      <c r="F25" s="115" t="s">
        <v>2404</v>
      </c>
      <c r="G25" s="49" t="s">
        <v>18</v>
      </c>
    </row>
    <row r="26" spans="1:7" ht="15" customHeight="1" x14ac:dyDescent="0.3">
      <c r="A26" s="49">
        <v>89</v>
      </c>
      <c r="B26" s="50">
        <v>44147</v>
      </c>
      <c r="C26" s="49" t="s">
        <v>584</v>
      </c>
      <c r="D26" s="115">
        <v>72639</v>
      </c>
      <c r="E26" s="115">
        <v>72222</v>
      </c>
      <c r="F26" s="115" t="s">
        <v>2404</v>
      </c>
      <c r="G26" s="49" t="s">
        <v>18</v>
      </c>
    </row>
    <row r="27" spans="1:7" ht="15" customHeight="1" x14ac:dyDescent="0.3">
      <c r="A27" s="49">
        <v>90</v>
      </c>
      <c r="B27" s="50">
        <v>44151</v>
      </c>
      <c r="C27" s="49" t="s">
        <v>584</v>
      </c>
      <c r="D27" s="115">
        <v>72222</v>
      </c>
      <c r="E27" s="115">
        <v>72222</v>
      </c>
      <c r="F27" s="115" t="s">
        <v>2404</v>
      </c>
      <c r="G27" s="49" t="s">
        <v>18</v>
      </c>
    </row>
    <row r="28" spans="1:7" ht="15" customHeight="1" x14ac:dyDescent="0.3">
      <c r="A28" s="49">
        <v>91</v>
      </c>
      <c r="B28" s="50">
        <v>44175</v>
      </c>
      <c r="C28" s="49" t="s">
        <v>585</v>
      </c>
      <c r="D28" s="115">
        <v>72222</v>
      </c>
      <c r="E28" s="115">
        <v>72932</v>
      </c>
      <c r="F28" s="115" t="s">
        <v>2404</v>
      </c>
      <c r="G28" s="49" t="s">
        <v>18</v>
      </c>
    </row>
    <row r="29" spans="1:7" ht="15" customHeight="1" x14ac:dyDescent="0.3">
      <c r="A29" s="49">
        <v>92</v>
      </c>
      <c r="B29" s="50">
        <v>44182</v>
      </c>
      <c r="C29" s="49" t="s">
        <v>586</v>
      </c>
      <c r="D29" s="115">
        <v>72932</v>
      </c>
      <c r="E29" s="115">
        <v>72530</v>
      </c>
      <c r="F29" s="115" t="s">
        <v>2404</v>
      </c>
      <c r="G29" s="49" t="s">
        <v>18</v>
      </c>
    </row>
    <row r="30" spans="1:7" ht="15" customHeight="1" x14ac:dyDescent="0.3">
      <c r="A30" s="49">
        <v>93</v>
      </c>
      <c r="B30" s="50">
        <v>44281</v>
      </c>
      <c r="C30" s="49" t="s">
        <v>587</v>
      </c>
      <c r="D30" s="115">
        <v>72530</v>
      </c>
      <c r="E30" s="115">
        <v>70916</v>
      </c>
      <c r="F30" s="115" t="s">
        <v>2404</v>
      </c>
      <c r="G30" s="49"/>
    </row>
    <row r="31" spans="1:7" ht="15" customHeight="1" x14ac:dyDescent="0.3">
      <c r="A31" s="49">
        <v>94</v>
      </c>
      <c r="B31" s="50">
        <v>44295</v>
      </c>
      <c r="C31" s="89" t="s">
        <v>588</v>
      </c>
      <c r="D31" s="115">
        <v>70916</v>
      </c>
      <c r="E31" s="115">
        <v>70684</v>
      </c>
      <c r="F31" s="115" t="s">
        <v>2404</v>
      </c>
      <c r="G31" s="49"/>
    </row>
    <row r="32" spans="1:7" ht="15" customHeight="1" x14ac:dyDescent="0.3">
      <c r="A32" s="49">
        <v>95</v>
      </c>
      <c r="B32" s="50">
        <v>44326</v>
      </c>
      <c r="C32" s="49" t="s">
        <v>589</v>
      </c>
      <c r="D32" s="115">
        <v>70684</v>
      </c>
      <c r="E32" s="115">
        <v>70851</v>
      </c>
      <c r="F32" s="115" t="s">
        <v>2404</v>
      </c>
      <c r="G32" s="49"/>
    </row>
    <row r="33" spans="1:7" ht="15" customHeight="1" x14ac:dyDescent="0.3">
      <c r="A33" s="49">
        <v>96</v>
      </c>
      <c r="B33" s="50">
        <v>44371</v>
      </c>
      <c r="C33" s="49" t="s">
        <v>590</v>
      </c>
      <c r="D33" s="115">
        <v>70851</v>
      </c>
      <c r="E33" s="115">
        <v>71040</v>
      </c>
      <c r="F33" s="115" t="s">
        <v>2404</v>
      </c>
      <c r="G33" s="49" t="s">
        <v>64</v>
      </c>
    </row>
    <row r="34" spans="1:7" ht="15" customHeight="1" x14ac:dyDescent="0.3">
      <c r="A34" s="49">
        <v>97</v>
      </c>
      <c r="B34" s="50">
        <v>44402</v>
      </c>
      <c r="C34" s="49" t="s">
        <v>591</v>
      </c>
      <c r="D34" s="115">
        <v>71040</v>
      </c>
      <c r="E34" s="115">
        <v>71049</v>
      </c>
      <c r="F34" s="115" t="s">
        <v>2404</v>
      </c>
      <c r="G34" s="49" t="s">
        <v>64</v>
      </c>
    </row>
    <row r="35" spans="1:7" ht="15" customHeight="1" x14ac:dyDescent="0.3">
      <c r="A35" s="49">
        <v>98</v>
      </c>
      <c r="B35" s="50">
        <v>44421</v>
      </c>
      <c r="C35" s="49" t="s">
        <v>591</v>
      </c>
      <c r="D35" s="115">
        <v>71049</v>
      </c>
      <c r="E35" s="115">
        <v>71062</v>
      </c>
      <c r="F35" s="115" t="s">
        <v>2404</v>
      </c>
      <c r="G35" s="49" t="s">
        <v>18</v>
      </c>
    </row>
    <row r="36" spans="1:7" ht="15" customHeight="1" x14ac:dyDescent="0.3">
      <c r="A36" s="49">
        <v>99</v>
      </c>
      <c r="B36" s="50">
        <v>44460</v>
      </c>
      <c r="C36" s="49" t="s">
        <v>592</v>
      </c>
      <c r="D36" s="115">
        <v>71062</v>
      </c>
      <c r="E36" s="115">
        <v>69165</v>
      </c>
      <c r="F36" s="115" t="s">
        <v>2404</v>
      </c>
      <c r="G36" s="49" t="s">
        <v>64</v>
      </c>
    </row>
    <row r="37" spans="1:7" ht="15" customHeight="1" x14ac:dyDescent="0.3">
      <c r="A37" s="49">
        <v>100</v>
      </c>
      <c r="B37" s="50">
        <v>44477</v>
      </c>
      <c r="C37" s="49" t="s">
        <v>593</v>
      </c>
      <c r="D37" s="115">
        <v>69165</v>
      </c>
      <c r="E37" s="115">
        <v>70647</v>
      </c>
      <c r="F37" s="115" t="s">
        <v>2404</v>
      </c>
      <c r="G37" s="49" t="s">
        <v>18</v>
      </c>
    </row>
    <row r="38" spans="1:7" ht="15" customHeight="1" x14ac:dyDescent="0.3">
      <c r="A38" s="49">
        <v>101</v>
      </c>
      <c r="B38" s="50">
        <v>44516</v>
      </c>
      <c r="C38" s="49" t="s">
        <v>594</v>
      </c>
      <c r="D38" s="115">
        <v>70647</v>
      </c>
      <c r="E38" s="115">
        <v>70548</v>
      </c>
      <c r="F38" s="115" t="s">
        <v>2404</v>
      </c>
      <c r="G38" s="49" t="s">
        <v>24</v>
      </c>
    </row>
    <row r="39" spans="1:7" ht="15" customHeight="1" x14ac:dyDescent="0.3">
      <c r="A39" s="49">
        <v>102</v>
      </c>
      <c r="B39" s="50">
        <v>44543</v>
      </c>
      <c r="C39" s="49" t="s">
        <v>595</v>
      </c>
      <c r="D39" s="115">
        <v>70548</v>
      </c>
      <c r="E39" s="115">
        <v>70415</v>
      </c>
      <c r="F39" s="115" t="s">
        <v>2404</v>
      </c>
      <c r="G39" s="49" t="s">
        <v>18</v>
      </c>
    </row>
    <row r="40" spans="1:7" ht="15" customHeight="1" x14ac:dyDescent="0.3">
      <c r="A40" s="49">
        <v>103</v>
      </c>
      <c r="B40" s="50">
        <v>44571</v>
      </c>
      <c r="C40" s="49" t="s">
        <v>596</v>
      </c>
      <c r="D40" s="115">
        <v>70415</v>
      </c>
      <c r="E40" s="115">
        <v>70640</v>
      </c>
      <c r="F40" s="115" t="s">
        <v>2404</v>
      </c>
      <c r="G40" s="49" t="s">
        <v>64</v>
      </c>
    </row>
    <row r="41" spans="1:7" ht="15" customHeight="1" x14ac:dyDescent="0.3">
      <c r="A41" s="49">
        <v>104</v>
      </c>
      <c r="B41" s="50">
        <v>44607</v>
      </c>
      <c r="C41" s="49" t="s">
        <v>597</v>
      </c>
      <c r="D41" s="115">
        <v>70640</v>
      </c>
      <c r="E41" s="115">
        <v>70428</v>
      </c>
      <c r="F41" s="115" t="s">
        <v>2404</v>
      </c>
      <c r="G41" s="49"/>
    </row>
    <row r="42" spans="1:7" ht="15" customHeight="1" x14ac:dyDescent="0.3">
      <c r="A42" s="49">
        <v>105</v>
      </c>
      <c r="B42" s="50">
        <v>44628</v>
      </c>
      <c r="C42" s="49" t="s">
        <v>598</v>
      </c>
      <c r="D42" s="115">
        <v>70428</v>
      </c>
      <c r="E42" s="115">
        <v>70313</v>
      </c>
      <c r="F42" s="115" t="s">
        <v>2404</v>
      </c>
      <c r="G42" s="49" t="s">
        <v>18</v>
      </c>
    </row>
    <row r="43" spans="1:7" ht="15" customHeight="1" x14ac:dyDescent="0.3">
      <c r="A43" s="49">
        <v>106</v>
      </c>
      <c r="B43" s="50">
        <v>44663</v>
      </c>
      <c r="C43" s="49" t="s">
        <v>599</v>
      </c>
      <c r="D43" s="115">
        <v>70313</v>
      </c>
      <c r="E43" s="115">
        <v>69401</v>
      </c>
      <c r="F43" s="115" t="s">
        <v>2404</v>
      </c>
      <c r="G43" s="49" t="s">
        <v>18</v>
      </c>
    </row>
    <row r="44" spans="1:7" ht="15" customHeight="1" x14ac:dyDescent="0.3">
      <c r="A44" s="49">
        <v>107</v>
      </c>
      <c r="B44" s="50">
        <v>44686</v>
      </c>
      <c r="C44" s="49" t="s">
        <v>600</v>
      </c>
      <c r="D44" s="115">
        <v>69401</v>
      </c>
      <c r="E44" s="115">
        <v>69890</v>
      </c>
      <c r="F44" s="115" t="s">
        <v>2404</v>
      </c>
      <c r="G44" s="49" t="s">
        <v>18</v>
      </c>
    </row>
    <row r="45" spans="1:7" ht="15" customHeight="1" x14ac:dyDescent="0.3">
      <c r="A45" s="49">
        <v>108</v>
      </c>
      <c r="B45" s="50">
        <v>44720</v>
      </c>
      <c r="C45" s="49" t="s">
        <v>601</v>
      </c>
      <c r="D45" s="115">
        <v>69890</v>
      </c>
      <c r="E45" s="115">
        <v>69752</v>
      </c>
      <c r="F45" s="115" t="s">
        <v>2404</v>
      </c>
      <c r="G45" s="49" t="s">
        <v>18</v>
      </c>
    </row>
    <row r="46" spans="1:7" ht="15" customHeight="1" x14ac:dyDescent="0.3">
      <c r="A46" s="49">
        <v>109</v>
      </c>
      <c r="B46" s="50">
        <v>44785</v>
      </c>
      <c r="C46" s="49" t="s">
        <v>602</v>
      </c>
      <c r="D46" s="115">
        <v>69752</v>
      </c>
      <c r="E46" s="115">
        <v>69100</v>
      </c>
      <c r="F46" s="115" t="s">
        <v>2404</v>
      </c>
      <c r="G46" s="49" t="s">
        <v>64</v>
      </c>
    </row>
    <row r="47" spans="1:7" ht="15" customHeight="1" x14ac:dyDescent="0.3">
      <c r="A47" s="49">
        <v>110</v>
      </c>
      <c r="B47" s="50">
        <v>44813</v>
      </c>
      <c r="C47" s="49" t="s">
        <v>603</v>
      </c>
      <c r="D47" s="115">
        <v>69100</v>
      </c>
      <c r="E47" s="115">
        <v>69602</v>
      </c>
      <c r="F47" s="115" t="s">
        <v>2404</v>
      </c>
      <c r="G47" s="49" t="s">
        <v>18</v>
      </c>
    </row>
    <row r="48" spans="1:7" ht="15" customHeight="1" x14ac:dyDescent="0.3">
      <c r="A48" s="49">
        <v>111</v>
      </c>
      <c r="B48" s="50">
        <v>44847</v>
      </c>
      <c r="C48" s="49" t="s">
        <v>895</v>
      </c>
      <c r="D48" s="115">
        <v>69602</v>
      </c>
      <c r="E48" s="115">
        <v>69242</v>
      </c>
      <c r="F48" s="115" t="s">
        <v>2404</v>
      </c>
      <c r="G48" s="49" t="s">
        <v>18</v>
      </c>
    </row>
    <row r="49" spans="1:7" ht="15" customHeight="1" x14ac:dyDescent="0.3">
      <c r="A49" s="49">
        <v>112</v>
      </c>
      <c r="B49" s="50">
        <v>44874</v>
      </c>
      <c r="C49" s="49" t="s">
        <v>924</v>
      </c>
      <c r="D49" s="115">
        <v>69242</v>
      </c>
      <c r="E49" s="115">
        <v>69215</v>
      </c>
      <c r="F49" s="115" t="s">
        <v>2404</v>
      </c>
      <c r="G49" s="49" t="s">
        <v>60</v>
      </c>
    </row>
    <row r="50" spans="1:7" ht="15" customHeight="1" x14ac:dyDescent="0.3">
      <c r="A50" s="49">
        <v>113</v>
      </c>
      <c r="B50" s="50">
        <v>44907</v>
      </c>
      <c r="C50" s="49" t="s">
        <v>958</v>
      </c>
      <c r="D50" s="115">
        <v>69215</v>
      </c>
      <c r="E50" s="115">
        <v>68565</v>
      </c>
      <c r="F50" s="115" t="s">
        <v>2404</v>
      </c>
      <c r="G50" s="49" t="s">
        <v>60</v>
      </c>
    </row>
    <row r="51" spans="1:7" ht="15" customHeight="1" x14ac:dyDescent="0.3">
      <c r="A51" s="49">
        <v>114</v>
      </c>
      <c r="B51" s="50">
        <v>44939</v>
      </c>
      <c r="C51" s="49" t="s">
        <v>994</v>
      </c>
      <c r="D51" s="115">
        <v>68565</v>
      </c>
      <c r="E51" s="115">
        <v>68283</v>
      </c>
      <c r="F51" s="115" t="s">
        <v>2404</v>
      </c>
      <c r="G51" s="49" t="s">
        <v>64</v>
      </c>
    </row>
    <row r="52" spans="1:7" ht="15" customHeight="1" x14ac:dyDescent="0.3">
      <c r="A52" s="49">
        <v>115</v>
      </c>
      <c r="B52" s="50">
        <v>44980</v>
      </c>
      <c r="C52" s="49" t="s">
        <v>1075</v>
      </c>
      <c r="D52" s="115">
        <v>68283</v>
      </c>
      <c r="E52" s="115">
        <v>66964</v>
      </c>
      <c r="F52" s="115" t="s">
        <v>2404</v>
      </c>
      <c r="G52" s="49" t="s">
        <v>1115</v>
      </c>
    </row>
    <row r="53" spans="1:7" ht="15" customHeight="1" x14ac:dyDescent="0.3">
      <c r="A53" s="49">
        <v>116</v>
      </c>
      <c r="B53" s="50">
        <v>44994</v>
      </c>
      <c r="C53" s="49" t="s">
        <v>1114</v>
      </c>
      <c r="D53" s="115">
        <v>66964</v>
      </c>
      <c r="E53" s="115">
        <v>67750</v>
      </c>
      <c r="F53" s="115" t="s">
        <v>2404</v>
      </c>
      <c r="G53" s="49" t="s">
        <v>60</v>
      </c>
    </row>
    <row r="54" spans="1:7" ht="15" customHeight="1" x14ac:dyDescent="0.3">
      <c r="A54" s="49">
        <v>117</v>
      </c>
      <c r="B54" s="50">
        <v>45040</v>
      </c>
      <c r="C54" s="49" t="s">
        <v>1225</v>
      </c>
      <c r="D54" s="115">
        <v>67750</v>
      </c>
      <c r="E54" s="115">
        <v>68022</v>
      </c>
      <c r="F54" s="115" t="s">
        <v>2404</v>
      </c>
      <c r="G54" s="49" t="s">
        <v>60</v>
      </c>
    </row>
    <row r="55" spans="1:7" ht="15" customHeight="1" x14ac:dyDescent="0.3">
      <c r="A55" s="49">
        <v>118</v>
      </c>
      <c r="B55" s="50">
        <v>45057</v>
      </c>
      <c r="C55" s="49" t="s">
        <v>1283</v>
      </c>
      <c r="D55" s="115">
        <v>68022</v>
      </c>
      <c r="E55" s="115">
        <v>66114</v>
      </c>
      <c r="F55" s="115" t="s">
        <v>2404</v>
      </c>
      <c r="G55" s="49" t="s">
        <v>60</v>
      </c>
    </row>
    <row r="56" spans="1:7" ht="15" customHeight="1" x14ac:dyDescent="0.3">
      <c r="A56" s="49">
        <v>119</v>
      </c>
      <c r="B56" s="50">
        <v>45090</v>
      </c>
      <c r="C56" s="49" t="s">
        <v>1386</v>
      </c>
      <c r="D56" s="115">
        <v>66114</v>
      </c>
      <c r="E56" s="115">
        <v>68142</v>
      </c>
      <c r="F56" s="115" t="s">
        <v>2404</v>
      </c>
      <c r="G56" s="49" t="s">
        <v>60</v>
      </c>
    </row>
    <row r="57" spans="1:7" ht="15" customHeight="1" x14ac:dyDescent="0.3">
      <c r="A57" s="49">
        <v>120</v>
      </c>
      <c r="B57" s="50">
        <v>45117</v>
      </c>
      <c r="C57" s="49" t="s">
        <v>1422</v>
      </c>
      <c r="D57" s="115">
        <v>68141</v>
      </c>
      <c r="E57" s="115">
        <v>68228</v>
      </c>
      <c r="F57" s="115" t="s">
        <v>2404</v>
      </c>
      <c r="G57" s="49" t="s">
        <v>60</v>
      </c>
    </row>
    <row r="58" spans="1:7" ht="15" customHeight="1" x14ac:dyDescent="0.3">
      <c r="A58" s="49">
        <v>121</v>
      </c>
      <c r="B58" s="50">
        <v>45148</v>
      </c>
      <c r="C58" s="49" t="s">
        <v>1590</v>
      </c>
      <c r="D58" s="115">
        <v>68228</v>
      </c>
      <c r="E58" s="115">
        <v>68434</v>
      </c>
      <c r="F58" s="115" t="s">
        <v>2404</v>
      </c>
      <c r="G58" s="49" t="s">
        <v>1592</v>
      </c>
    </row>
    <row r="59" spans="1:7" ht="15" customHeight="1" x14ac:dyDescent="0.3">
      <c r="A59" s="49">
        <v>122</v>
      </c>
      <c r="B59" s="50">
        <v>45180</v>
      </c>
      <c r="C59" s="49" t="s">
        <v>1747</v>
      </c>
      <c r="D59" s="115">
        <v>68434</v>
      </c>
      <c r="E59" s="115">
        <v>68005</v>
      </c>
      <c r="F59" s="115" t="s">
        <v>2404</v>
      </c>
      <c r="G59" s="49" t="s">
        <v>1749</v>
      </c>
    </row>
    <row r="60" spans="1:7" ht="15" customHeight="1" x14ac:dyDescent="0.3">
      <c r="A60" s="49">
        <v>123</v>
      </c>
      <c r="B60" s="50">
        <v>45181</v>
      </c>
      <c r="C60" s="49" t="s">
        <v>1747</v>
      </c>
      <c r="D60" s="115">
        <v>68005</v>
      </c>
      <c r="E60" s="115">
        <v>67032</v>
      </c>
      <c r="F60" s="115" t="s">
        <v>2404</v>
      </c>
      <c r="G60" s="49" t="s">
        <v>1751</v>
      </c>
    </row>
    <row r="61" spans="1:7" ht="15" customHeight="1" x14ac:dyDescent="0.3">
      <c r="A61" s="49">
        <v>124</v>
      </c>
      <c r="B61" s="50">
        <v>45210</v>
      </c>
      <c r="C61" s="49" t="s">
        <v>1914</v>
      </c>
      <c r="D61" s="115">
        <v>67032</v>
      </c>
      <c r="E61" s="115">
        <v>68284</v>
      </c>
      <c r="F61" s="115" t="s">
        <v>2404</v>
      </c>
      <c r="G61" s="49" t="s">
        <v>1915</v>
      </c>
    </row>
    <row r="62" spans="1:7" ht="15" customHeight="1" x14ac:dyDescent="0.3">
      <c r="A62" s="49">
        <v>125</v>
      </c>
      <c r="B62" s="50">
        <v>45238</v>
      </c>
      <c r="C62" s="49" t="s">
        <v>2042</v>
      </c>
      <c r="D62" s="115">
        <v>68284</v>
      </c>
      <c r="E62" s="115">
        <v>68608</v>
      </c>
      <c r="F62" s="115" t="s">
        <v>2404</v>
      </c>
      <c r="G62" s="49" t="s">
        <v>2043</v>
      </c>
    </row>
    <row r="63" spans="1:7" ht="15" customHeight="1" x14ac:dyDescent="0.3">
      <c r="A63" s="49">
        <v>126</v>
      </c>
      <c r="B63" s="50">
        <v>45240</v>
      </c>
      <c r="C63" s="49" t="s">
        <v>2042</v>
      </c>
      <c r="D63" s="115">
        <v>68608</v>
      </c>
      <c r="E63" s="115">
        <v>68156</v>
      </c>
      <c r="F63" s="115" t="s">
        <v>2404</v>
      </c>
      <c r="G63" s="49" t="s">
        <v>1751</v>
      </c>
    </row>
    <row r="64" spans="1:7" ht="15" customHeight="1" x14ac:dyDescent="0.3">
      <c r="A64" s="49">
        <v>127</v>
      </c>
      <c r="B64" s="50">
        <v>45271</v>
      </c>
      <c r="C64" s="49" t="s">
        <v>2186</v>
      </c>
      <c r="D64" s="115">
        <v>68156</v>
      </c>
      <c r="E64" s="115">
        <v>66872</v>
      </c>
      <c r="F64" s="115" t="s">
        <v>2404</v>
      </c>
      <c r="G64" s="49" t="s">
        <v>60</v>
      </c>
    </row>
    <row r="65" spans="1:7" ht="15" customHeight="1" x14ac:dyDescent="0.3">
      <c r="A65" s="49">
        <v>128</v>
      </c>
      <c r="B65" s="50">
        <v>45310</v>
      </c>
      <c r="C65" s="49" t="s">
        <v>2262</v>
      </c>
      <c r="D65" s="115">
        <v>66872</v>
      </c>
      <c r="E65" s="115">
        <v>67163</v>
      </c>
      <c r="F65" s="115" t="s">
        <v>2404</v>
      </c>
      <c r="G65" s="49" t="s">
        <v>60</v>
      </c>
    </row>
    <row r="66" spans="1:7" ht="15" customHeight="1" x14ac:dyDescent="0.3">
      <c r="A66" s="49">
        <v>129</v>
      </c>
      <c r="B66" s="50">
        <v>45336</v>
      </c>
      <c r="C66" s="49" t="s">
        <v>2366</v>
      </c>
      <c r="D66" s="115">
        <v>66872</v>
      </c>
      <c r="E66" s="115">
        <v>66451</v>
      </c>
      <c r="F66" s="115" t="s">
        <v>2404</v>
      </c>
      <c r="G66" s="49" t="s">
        <v>60</v>
      </c>
    </row>
    <row r="67" spans="1:7" ht="15" customHeight="1" x14ac:dyDescent="0.3">
      <c r="A67" s="49">
        <v>130</v>
      </c>
      <c r="B67" s="50">
        <v>45358</v>
      </c>
      <c r="C67" s="49" t="s">
        <v>2444</v>
      </c>
      <c r="D67" s="115">
        <v>66451</v>
      </c>
      <c r="E67" s="115">
        <v>66406</v>
      </c>
      <c r="F67" s="115" t="s">
        <v>2404</v>
      </c>
      <c r="G67" s="49" t="s">
        <v>60</v>
      </c>
    </row>
    <row r="68" spans="1:7" ht="15" customHeight="1" x14ac:dyDescent="0.3">
      <c r="A68" s="49">
        <v>131</v>
      </c>
      <c r="B68" s="50">
        <v>45398</v>
      </c>
      <c r="C68" s="49" t="s">
        <v>2558</v>
      </c>
      <c r="D68" s="115">
        <v>66406</v>
      </c>
      <c r="E68" s="115">
        <v>66406</v>
      </c>
      <c r="F68" s="115" t="s">
        <v>2404</v>
      </c>
      <c r="G68" s="49" t="s">
        <v>60</v>
      </c>
    </row>
    <row r="69" spans="1:7" ht="15" customHeight="1" x14ac:dyDescent="0.3">
      <c r="A69" s="49">
        <v>132</v>
      </c>
      <c r="B69" s="50">
        <v>45419</v>
      </c>
      <c r="C69" s="49" t="s">
        <v>2558</v>
      </c>
      <c r="D69" s="115">
        <v>66406</v>
      </c>
      <c r="E69" s="115">
        <v>66527</v>
      </c>
      <c r="F69" s="115" t="s">
        <v>2404</v>
      </c>
      <c r="G69" s="49" t="s">
        <v>60</v>
      </c>
    </row>
    <row r="70" spans="1:7" ht="15" customHeight="1" x14ac:dyDescent="0.3">
      <c r="A70" s="49">
        <v>133</v>
      </c>
      <c r="B70" s="50">
        <v>45439</v>
      </c>
      <c r="C70" s="49" t="s">
        <v>2667</v>
      </c>
      <c r="D70" s="115">
        <v>66527</v>
      </c>
      <c r="E70" s="115">
        <v>66796</v>
      </c>
      <c r="F70" s="115" t="s">
        <v>2404</v>
      </c>
      <c r="G70" s="49" t="s">
        <v>60</v>
      </c>
    </row>
    <row r="71" spans="1:7" ht="15" customHeight="1" x14ac:dyDescent="0.3">
      <c r="A71" s="49">
        <v>134</v>
      </c>
      <c r="B71" s="50">
        <v>45488</v>
      </c>
      <c r="C71" s="49" t="s">
        <v>2820</v>
      </c>
      <c r="D71" s="115">
        <v>67102</v>
      </c>
      <c r="E71" s="115">
        <v>67280</v>
      </c>
      <c r="F71" s="115" t="s">
        <v>2404</v>
      </c>
      <c r="G71" s="49" t="s">
        <v>60</v>
      </c>
    </row>
    <row r="72" spans="1:7" ht="15" customHeight="1" x14ac:dyDescent="0.3">
      <c r="A72" s="49">
        <v>135</v>
      </c>
      <c r="B72" s="50">
        <v>45511</v>
      </c>
      <c r="C72" s="49" t="s">
        <v>2923</v>
      </c>
      <c r="D72" s="115">
        <v>67280</v>
      </c>
      <c r="E72" s="115">
        <v>67383</v>
      </c>
      <c r="F72" s="115" t="s">
        <v>2404</v>
      </c>
      <c r="G72" s="49" t="s">
        <v>2928</v>
      </c>
    </row>
    <row r="73" spans="1:7" ht="15" customHeight="1" x14ac:dyDescent="0.3">
      <c r="A73" s="49">
        <v>136</v>
      </c>
      <c r="B73" s="50">
        <v>45546</v>
      </c>
      <c r="C73" s="49" t="s">
        <v>3080</v>
      </c>
      <c r="D73" s="115">
        <v>67383</v>
      </c>
      <c r="E73" s="115">
        <v>67399</v>
      </c>
      <c r="F73" s="115" t="s">
        <v>2404</v>
      </c>
      <c r="G73" s="49" t="s">
        <v>2928</v>
      </c>
    </row>
    <row r="74" spans="1:7" ht="15" customHeight="1" x14ac:dyDescent="0.3">
      <c r="A74" s="49">
        <v>137</v>
      </c>
      <c r="B74" s="50">
        <v>45574</v>
      </c>
      <c r="C74" s="49" t="s">
        <v>3178</v>
      </c>
      <c r="D74" s="115">
        <v>67399</v>
      </c>
      <c r="E74" s="115">
        <v>67593</v>
      </c>
      <c r="F74" s="115" t="s">
        <v>2404</v>
      </c>
      <c r="G74" s="49" t="s">
        <v>2928</v>
      </c>
    </row>
    <row r="75" spans="1:7" ht="15" customHeight="1" x14ac:dyDescent="0.3">
      <c r="A75" s="49">
        <v>138</v>
      </c>
      <c r="B75" s="50">
        <v>45638</v>
      </c>
      <c r="C75" s="49" t="s">
        <v>3483</v>
      </c>
      <c r="D75" s="111">
        <v>67593</v>
      </c>
      <c r="E75" s="115">
        <v>65069</v>
      </c>
      <c r="F75" s="115" t="s">
        <v>2404</v>
      </c>
      <c r="G75" s="49" t="s">
        <v>411</v>
      </c>
    </row>
    <row r="76" spans="1:7" ht="15" customHeight="1" x14ac:dyDescent="0.3">
      <c r="A76" s="49">
        <v>139</v>
      </c>
      <c r="B76" s="50">
        <v>45645</v>
      </c>
      <c r="C76" s="49" t="s">
        <v>3528</v>
      </c>
      <c r="D76" s="111">
        <v>65069</v>
      </c>
      <c r="E76" s="115">
        <v>67400</v>
      </c>
      <c r="F76" s="115" t="s">
        <v>2404</v>
      </c>
      <c r="G76" s="49" t="s">
        <v>2928</v>
      </c>
    </row>
    <row r="77" spans="1:7" ht="15" customHeight="1" x14ac:dyDescent="0.3">
      <c r="A77" s="49">
        <v>140</v>
      </c>
      <c r="B77" s="50">
        <v>45646</v>
      </c>
      <c r="C77" s="49" t="s">
        <v>3528</v>
      </c>
      <c r="D77" s="111">
        <v>67400</v>
      </c>
      <c r="E77" s="115">
        <v>67432</v>
      </c>
      <c r="F77" s="115" t="s">
        <v>2404</v>
      </c>
      <c r="G77" s="49" t="s">
        <v>2928</v>
      </c>
    </row>
    <row r="78" spans="1:7" ht="15" customHeight="1" x14ac:dyDescent="0.3">
      <c r="A78" s="49">
        <v>141</v>
      </c>
      <c r="B78" s="50">
        <v>45670</v>
      </c>
      <c r="C78" s="49" t="s">
        <v>3656</v>
      </c>
      <c r="D78" s="111">
        <v>67432</v>
      </c>
      <c r="E78" s="115">
        <v>68380</v>
      </c>
      <c r="F78" s="115" t="s">
        <v>2404</v>
      </c>
      <c r="G78" s="49" t="s">
        <v>2928</v>
      </c>
    </row>
    <row r="79" spans="1:7" ht="15" customHeight="1" x14ac:dyDescent="0.3">
      <c r="A79" s="49">
        <v>142</v>
      </c>
      <c r="B79" s="50">
        <v>45698</v>
      </c>
      <c r="C79" s="49" t="s">
        <v>3815</v>
      </c>
      <c r="D79" s="111">
        <v>68380</v>
      </c>
      <c r="E79" s="115">
        <v>68134</v>
      </c>
      <c r="F79" s="115" t="s">
        <v>2404</v>
      </c>
      <c r="G79" s="49" t="s">
        <v>2928</v>
      </c>
    </row>
    <row r="80" spans="1:7" ht="15" customHeight="1" x14ac:dyDescent="0.3">
      <c r="A80" s="49">
        <v>143</v>
      </c>
      <c r="B80" s="50">
        <v>45726</v>
      </c>
      <c r="C80" s="49" t="s">
        <v>3976</v>
      </c>
      <c r="D80" s="111">
        <v>68134</v>
      </c>
      <c r="E80" s="115">
        <v>67831</v>
      </c>
      <c r="F80" s="115" t="s">
        <v>2404</v>
      </c>
      <c r="G80" s="49" t="s">
        <v>2928</v>
      </c>
    </row>
    <row r="81" spans="1:7" ht="15" customHeight="1" x14ac:dyDescent="0.3">
      <c r="A81" s="49">
        <v>144</v>
      </c>
      <c r="B81" s="50">
        <v>45757</v>
      </c>
      <c r="C81" s="49" t="s">
        <v>4138</v>
      </c>
      <c r="D81" s="111">
        <v>67831</v>
      </c>
      <c r="E81" s="115">
        <v>67903</v>
      </c>
      <c r="F81" s="115" t="s">
        <v>2404</v>
      </c>
      <c r="G81" s="49" t="s">
        <v>2928</v>
      </c>
    </row>
    <row r="82" spans="1:7" ht="15" customHeight="1" x14ac:dyDescent="0.3">
      <c r="A82" s="49">
        <v>145</v>
      </c>
      <c r="B82" s="50">
        <v>45786</v>
      </c>
      <c r="C82" s="49" t="s">
        <v>4305</v>
      </c>
      <c r="D82" s="111">
        <v>67903</v>
      </c>
      <c r="E82" s="115">
        <v>68244</v>
      </c>
      <c r="F82" s="115" t="s">
        <v>2404</v>
      </c>
      <c r="G82" s="49" t="s">
        <v>2928</v>
      </c>
    </row>
    <row r="83" spans="1:7" ht="15" customHeight="1" x14ac:dyDescent="0.3">
      <c r="A83" s="49">
        <v>146</v>
      </c>
      <c r="B83" s="50">
        <v>45821</v>
      </c>
      <c r="C83" s="49" t="s">
        <v>4553</v>
      </c>
      <c r="D83" s="111">
        <v>68244</v>
      </c>
      <c r="E83" s="115">
        <v>68203</v>
      </c>
      <c r="F83" s="115">
        <v>68232</v>
      </c>
      <c r="G83" s="49" t="s">
        <v>2928</v>
      </c>
    </row>
    <row r="84" spans="1:7" ht="15" customHeight="1" x14ac:dyDescent="0.3">
      <c r="A84" s="49">
        <v>147</v>
      </c>
      <c r="B84" s="50">
        <v>45842</v>
      </c>
      <c r="C84" s="49" t="s">
        <v>4700</v>
      </c>
      <c r="D84" s="111">
        <v>68203</v>
      </c>
      <c r="E84" s="115">
        <v>68964</v>
      </c>
      <c r="F84" s="115"/>
      <c r="G84" s="49" t="s">
        <v>2928</v>
      </c>
    </row>
    <row r="85" spans="1:7" ht="15" customHeight="1" x14ac:dyDescent="0.3">
      <c r="A85" s="49">
        <v>148</v>
      </c>
      <c r="B85" s="50"/>
      <c r="C85" s="49"/>
      <c r="D85" s="111"/>
      <c r="E85" s="115"/>
      <c r="F85" s="115"/>
      <c r="G85" s="49"/>
    </row>
    <row r="86" spans="1:7" ht="15" customHeight="1" x14ac:dyDescent="0.3">
      <c r="A86" s="49">
        <v>149</v>
      </c>
      <c r="B86" s="50"/>
      <c r="C86" s="49"/>
      <c r="D86" s="111"/>
      <c r="E86" s="115"/>
      <c r="F86" s="115"/>
      <c r="G86" s="49"/>
    </row>
    <row r="87" spans="1:7" ht="15" customHeight="1" x14ac:dyDescent="0.3">
      <c r="A87" s="49">
        <v>150</v>
      </c>
      <c r="B87" s="50"/>
      <c r="C87" s="49"/>
      <c r="D87" s="111"/>
      <c r="E87" s="115"/>
      <c r="F87" s="115"/>
      <c r="G87" s="49"/>
    </row>
    <row r="88" spans="1:7" ht="15" customHeight="1" x14ac:dyDescent="0.3">
      <c r="A88" s="49">
        <v>151</v>
      </c>
      <c r="B88" s="50"/>
      <c r="C88" s="49"/>
      <c r="D88" s="111"/>
      <c r="E88" s="115"/>
      <c r="F88" s="115"/>
      <c r="G88" s="49"/>
    </row>
  </sheetData>
  <customSheetViews>
    <customSheetView guid="{AD9F503A-0087-4A5B-9D43-0A1020917675}">
      <pane ySplit="8" topLeftCell="A72" activePane="bottomLeft" state="frozen"/>
      <selection pane="bottomLeft" activeCell="C74" sqref="C74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7" topLeftCell="A72" activePane="bottomLeft" state="frozen"/>
      <selection pane="bottomLeft" activeCell="C74" sqref="C74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8" topLeftCell="A72" activePane="bottomLeft" state="frozen"/>
      <selection pane="bottomLeft" activeCell="C74" sqref="C74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G1"/>
    <mergeCell ref="A2:G2"/>
  </mergeCells>
  <phoneticPr fontId="13" type="noConversion"/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89"/>
  <sheetViews>
    <sheetView workbookViewId="0">
      <pane ySplit="8" topLeftCell="A17" activePane="bottomLeft" state="frozen"/>
      <selection pane="bottomLeft" activeCell="E21" sqref="E21"/>
    </sheetView>
  </sheetViews>
  <sheetFormatPr defaultColWidth="9.21875" defaultRowHeight="13.2" x14ac:dyDescent="0.25"/>
  <cols>
    <col min="1" max="1" width="17.5546875" customWidth="1"/>
    <col min="2" max="2" width="20.21875" customWidth="1"/>
    <col min="3" max="3" width="48.21875" customWidth="1"/>
    <col min="4" max="4" width="13.44140625" customWidth="1"/>
    <col min="5" max="6" width="12.5546875" customWidth="1"/>
    <col min="7" max="7" width="29" bestFit="1" customWidth="1"/>
  </cols>
  <sheetData>
    <row r="1" spans="1:7" ht="23.4" x14ac:dyDescent="0.45">
      <c r="A1" s="169" t="s">
        <v>3809</v>
      </c>
      <c r="B1" s="169"/>
      <c r="C1" s="169"/>
      <c r="D1" s="169"/>
      <c r="E1" s="169"/>
      <c r="F1" s="169"/>
      <c r="G1" s="169"/>
    </row>
    <row r="2" spans="1:7" ht="23.4" x14ac:dyDescent="0.45">
      <c r="A2" s="169" t="s">
        <v>4415</v>
      </c>
      <c r="B2" s="169"/>
      <c r="C2" s="169"/>
      <c r="D2" s="169"/>
      <c r="E2" s="169"/>
      <c r="F2" s="169"/>
      <c r="G2" s="169"/>
    </row>
    <row r="3" spans="1:7" ht="15.6" x14ac:dyDescent="0.3">
      <c r="A3" s="45" t="s">
        <v>1484</v>
      </c>
      <c r="B3" s="45" t="s">
        <v>3808</v>
      </c>
      <c r="C3" s="63"/>
      <c r="D3" s="63"/>
      <c r="E3" s="63"/>
      <c r="F3" s="63"/>
      <c r="G3" s="63"/>
    </row>
    <row r="4" spans="1:7" ht="15.6" x14ac:dyDescent="0.3">
      <c r="A4" s="51" t="s">
        <v>4008</v>
      </c>
      <c r="B4" s="132">
        <v>4</v>
      </c>
      <c r="C4" s="63"/>
      <c r="D4" s="63"/>
      <c r="E4" s="63"/>
      <c r="F4" s="63"/>
      <c r="G4" s="63"/>
    </row>
    <row r="5" spans="1:7" ht="15.6" x14ac:dyDescent="0.3">
      <c r="A5" s="51" t="s">
        <v>4009</v>
      </c>
      <c r="B5" s="133">
        <v>2</v>
      </c>
      <c r="C5" s="63"/>
      <c r="D5" s="63"/>
      <c r="E5" s="63"/>
      <c r="F5" s="63"/>
      <c r="G5" s="63"/>
    </row>
    <row r="6" spans="1:7" ht="15.6" x14ac:dyDescent="0.3">
      <c r="A6" s="45" t="s">
        <v>1485</v>
      </c>
      <c r="B6" s="83" t="s">
        <v>3811</v>
      </c>
      <c r="C6" s="53"/>
      <c r="D6" s="63"/>
      <c r="E6" s="63"/>
      <c r="F6" s="63"/>
      <c r="G6" s="53"/>
    </row>
    <row r="7" spans="1:7" ht="15.6" x14ac:dyDescent="0.3">
      <c r="A7" s="53"/>
      <c r="B7" s="66"/>
      <c r="C7" s="66"/>
      <c r="D7" s="63"/>
      <c r="E7" s="63"/>
      <c r="F7" s="63"/>
      <c r="G7" s="53"/>
    </row>
    <row r="8" spans="1:7" ht="15.6" x14ac:dyDescent="0.25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45698</v>
      </c>
      <c r="C9" s="49" t="s">
        <v>3812</v>
      </c>
      <c r="D9" s="49">
        <v>1</v>
      </c>
      <c r="E9" s="111">
        <v>1677</v>
      </c>
      <c r="F9" s="111" t="s">
        <v>2404</v>
      </c>
      <c r="G9" s="49" t="s">
        <v>3717</v>
      </c>
    </row>
    <row r="10" spans="1:7" ht="15.6" x14ac:dyDescent="0.25">
      <c r="A10" s="49">
        <v>2</v>
      </c>
      <c r="B10" s="50">
        <v>45702</v>
      </c>
      <c r="C10" s="49" t="s">
        <v>3812</v>
      </c>
      <c r="D10" s="111">
        <v>1677</v>
      </c>
      <c r="E10" s="111">
        <v>1678</v>
      </c>
      <c r="F10" s="111" t="s">
        <v>2404</v>
      </c>
      <c r="G10" s="49" t="s">
        <v>411</v>
      </c>
    </row>
    <row r="11" spans="1:7" ht="15.6" x14ac:dyDescent="0.25">
      <c r="A11" s="49">
        <v>3</v>
      </c>
      <c r="B11" s="50">
        <v>45736</v>
      </c>
      <c r="C11" s="49" t="s">
        <v>4017</v>
      </c>
      <c r="D11" s="111">
        <v>1678</v>
      </c>
      <c r="E11" s="111">
        <v>1723</v>
      </c>
      <c r="F11" s="111" t="s">
        <v>2404</v>
      </c>
      <c r="G11" s="49" t="s">
        <v>411</v>
      </c>
    </row>
    <row r="12" spans="1:7" ht="15.6" x14ac:dyDescent="0.25">
      <c r="A12" s="49">
        <v>4</v>
      </c>
      <c r="B12" s="50">
        <v>45751</v>
      </c>
      <c r="C12" s="49" t="s">
        <v>4116</v>
      </c>
      <c r="D12" s="111">
        <v>1723</v>
      </c>
      <c r="E12" s="111">
        <v>1175</v>
      </c>
      <c r="F12" s="111" t="s">
        <v>2404</v>
      </c>
      <c r="G12" s="49" t="s">
        <v>411</v>
      </c>
    </row>
    <row r="13" spans="1:7" ht="15.6" x14ac:dyDescent="0.25">
      <c r="A13" s="49">
        <v>5</v>
      </c>
      <c r="B13" s="50">
        <v>45769</v>
      </c>
      <c r="C13" s="49" t="s">
        <v>4116</v>
      </c>
      <c r="D13" s="111">
        <v>1175</v>
      </c>
      <c r="E13" s="111">
        <v>1297</v>
      </c>
      <c r="F13" s="111" t="s">
        <v>2404</v>
      </c>
      <c r="G13" s="49" t="s">
        <v>411</v>
      </c>
    </row>
    <row r="14" spans="1:7" ht="15.6" x14ac:dyDescent="0.25">
      <c r="A14" s="49">
        <v>6</v>
      </c>
      <c r="B14" s="50">
        <v>45790</v>
      </c>
      <c r="C14" s="49" t="s">
        <v>4333</v>
      </c>
      <c r="D14" s="111">
        <v>1297</v>
      </c>
      <c r="E14" s="111">
        <v>1116</v>
      </c>
      <c r="F14" s="111" t="s">
        <v>2404</v>
      </c>
      <c r="G14" s="49" t="s">
        <v>411</v>
      </c>
    </row>
    <row r="15" spans="1:7" ht="15.6" x14ac:dyDescent="0.25">
      <c r="A15" s="49">
        <v>7</v>
      </c>
      <c r="B15" s="50">
        <v>45799</v>
      </c>
      <c r="C15" s="49" t="s">
        <v>4333</v>
      </c>
      <c r="D15" s="111">
        <v>1116</v>
      </c>
      <c r="E15" s="111">
        <v>1116</v>
      </c>
      <c r="F15" s="111" t="s">
        <v>2404</v>
      </c>
      <c r="G15" s="49" t="s">
        <v>411</v>
      </c>
    </row>
    <row r="16" spans="1:7" ht="15.6" x14ac:dyDescent="0.25">
      <c r="A16" s="49">
        <v>8</v>
      </c>
      <c r="B16" s="50">
        <v>45817</v>
      </c>
      <c r="C16" s="49" t="s">
        <v>4519</v>
      </c>
      <c r="D16" s="111">
        <v>1116</v>
      </c>
      <c r="E16" s="111">
        <v>1154</v>
      </c>
      <c r="F16" s="111" t="s">
        <v>2404</v>
      </c>
      <c r="G16" s="49" t="s">
        <v>411</v>
      </c>
    </row>
    <row r="17" spans="1:7" ht="15.6" x14ac:dyDescent="0.25">
      <c r="A17" s="49">
        <v>9</v>
      </c>
      <c r="B17" s="50">
        <v>45818</v>
      </c>
      <c r="C17" s="49" t="s">
        <v>4519</v>
      </c>
      <c r="D17" s="111">
        <v>1154</v>
      </c>
      <c r="E17" s="111">
        <v>1154</v>
      </c>
      <c r="F17" s="49" t="s">
        <v>2404</v>
      </c>
      <c r="G17" s="49" t="s">
        <v>411</v>
      </c>
    </row>
    <row r="18" spans="1:7" ht="15.6" x14ac:dyDescent="0.25">
      <c r="A18" s="49">
        <v>10</v>
      </c>
      <c r="B18" s="50">
        <v>45826</v>
      </c>
      <c r="C18" s="49" t="s">
        <v>4593</v>
      </c>
      <c r="D18" s="111">
        <v>1154</v>
      </c>
      <c r="E18" s="111">
        <v>1106</v>
      </c>
      <c r="F18" s="111">
        <v>1106</v>
      </c>
      <c r="G18" s="49" t="s">
        <v>411</v>
      </c>
    </row>
    <row r="19" spans="1:7" ht="15.6" x14ac:dyDescent="0.25">
      <c r="A19" s="49">
        <v>11</v>
      </c>
      <c r="B19" s="50">
        <v>45835</v>
      </c>
      <c r="C19" s="49" t="s">
        <v>4625</v>
      </c>
      <c r="D19" s="111">
        <v>1106</v>
      </c>
      <c r="E19" s="111">
        <v>1107</v>
      </c>
      <c r="F19" s="111">
        <v>1107</v>
      </c>
      <c r="G19" s="49" t="s">
        <v>411</v>
      </c>
    </row>
    <row r="20" spans="1:7" ht="15.6" x14ac:dyDescent="0.25">
      <c r="A20" s="49">
        <v>12</v>
      </c>
      <c r="B20" s="50">
        <v>45840</v>
      </c>
      <c r="C20" s="49" t="s">
        <v>4665</v>
      </c>
      <c r="D20" s="111">
        <v>1107</v>
      </c>
      <c r="E20" s="49">
        <v>841</v>
      </c>
      <c r="F20" s="49">
        <v>841</v>
      </c>
      <c r="G20" s="49" t="s">
        <v>3717</v>
      </c>
    </row>
    <row r="21" spans="1:7" ht="15.6" x14ac:dyDescent="0.25">
      <c r="A21" s="49">
        <v>13</v>
      </c>
      <c r="B21" s="50">
        <v>45842</v>
      </c>
      <c r="C21" s="49" t="s">
        <v>4689</v>
      </c>
      <c r="D21" s="49">
        <v>841</v>
      </c>
      <c r="E21" s="111">
        <v>1077</v>
      </c>
      <c r="F21" s="49"/>
      <c r="G21" s="49" t="s">
        <v>411</v>
      </c>
    </row>
    <row r="22" spans="1:7" ht="15.6" x14ac:dyDescent="0.25">
      <c r="A22" s="49">
        <v>14</v>
      </c>
      <c r="B22" s="50"/>
      <c r="C22" s="49"/>
      <c r="D22" s="49"/>
      <c r="E22" s="49"/>
      <c r="F22" s="49"/>
      <c r="G22" s="49"/>
    </row>
    <row r="23" spans="1:7" ht="15.6" x14ac:dyDescent="0.25">
      <c r="A23" s="49">
        <v>15</v>
      </c>
      <c r="B23" s="50"/>
      <c r="C23" s="49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49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49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49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49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49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49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49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89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49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49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49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49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49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49"/>
      <c r="D37" s="49"/>
      <c r="E37" s="49"/>
      <c r="F37" s="49"/>
      <c r="G37" s="49"/>
    </row>
    <row r="38" spans="1:7" ht="15.6" x14ac:dyDescent="0.25">
      <c r="A38" s="49">
        <v>30</v>
      </c>
      <c r="B38" s="50"/>
      <c r="C38" s="49"/>
      <c r="D38" s="49"/>
      <c r="E38" s="49"/>
      <c r="F38" s="49"/>
      <c r="G38" s="49"/>
    </row>
    <row r="39" spans="1:7" ht="15.6" x14ac:dyDescent="0.25">
      <c r="A39" s="49">
        <v>31</v>
      </c>
      <c r="B39" s="50"/>
      <c r="C39" s="49"/>
      <c r="D39" s="49"/>
      <c r="E39" s="49"/>
      <c r="F39" s="49"/>
      <c r="G39" s="49"/>
    </row>
    <row r="40" spans="1:7" ht="15.6" x14ac:dyDescent="0.25">
      <c r="A40" s="49">
        <v>32</v>
      </c>
      <c r="B40" s="50"/>
      <c r="C40" s="49"/>
      <c r="D40" s="49"/>
      <c r="E40" s="49"/>
      <c r="F40" s="49"/>
      <c r="G40" s="49"/>
    </row>
    <row r="41" spans="1:7" ht="15.6" x14ac:dyDescent="0.25">
      <c r="A41" s="49">
        <v>33</v>
      </c>
      <c r="B41" s="50"/>
      <c r="C41" s="49"/>
      <c r="D41" s="49"/>
      <c r="E41" s="49"/>
      <c r="F41" s="49"/>
      <c r="G41" s="49"/>
    </row>
    <row r="42" spans="1:7" ht="15.6" x14ac:dyDescent="0.25">
      <c r="A42" s="49">
        <v>34</v>
      </c>
      <c r="B42" s="50"/>
      <c r="C42" s="49"/>
      <c r="D42" s="49"/>
      <c r="E42" s="49"/>
      <c r="F42" s="49"/>
      <c r="G42" s="49"/>
    </row>
    <row r="43" spans="1:7" ht="15.6" x14ac:dyDescent="0.25">
      <c r="A43" s="49">
        <v>35</v>
      </c>
      <c r="B43" s="50"/>
      <c r="C43" s="49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49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49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49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49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49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49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49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49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49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49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49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49"/>
      <c r="D55" s="49"/>
      <c r="E55" s="49"/>
      <c r="F55" s="49"/>
      <c r="G55" s="49"/>
    </row>
    <row r="56" spans="1:7" ht="15.6" x14ac:dyDescent="0.25">
      <c r="A56" s="49">
        <v>48</v>
      </c>
      <c r="B56" s="50"/>
      <c r="C56" s="49"/>
      <c r="D56" s="49"/>
      <c r="E56" s="49"/>
      <c r="F56" s="49"/>
      <c r="G56" s="49"/>
    </row>
    <row r="57" spans="1:7" ht="15.6" x14ac:dyDescent="0.25">
      <c r="A57" s="49">
        <v>49</v>
      </c>
      <c r="B57" s="50"/>
      <c r="C57" s="49"/>
      <c r="D57" s="49"/>
      <c r="E57" s="49"/>
      <c r="F57" s="49"/>
      <c r="G57" s="49"/>
    </row>
    <row r="58" spans="1:7" ht="15.6" x14ac:dyDescent="0.25">
      <c r="A58" s="49">
        <v>50</v>
      </c>
      <c r="B58" s="50"/>
      <c r="C58" s="49"/>
      <c r="D58" s="49"/>
      <c r="E58" s="49"/>
      <c r="F58" s="49"/>
      <c r="G58" s="49"/>
    </row>
    <row r="59" spans="1:7" ht="15.6" x14ac:dyDescent="0.25">
      <c r="A59" s="49">
        <v>51</v>
      </c>
      <c r="B59" s="50"/>
      <c r="C59" s="49"/>
      <c r="D59" s="49"/>
      <c r="E59" s="49"/>
      <c r="F59" s="49"/>
      <c r="G59" s="49"/>
    </row>
    <row r="60" spans="1:7" ht="15.6" x14ac:dyDescent="0.25">
      <c r="A60" s="49">
        <v>52</v>
      </c>
      <c r="B60" s="50"/>
      <c r="C60" s="49"/>
      <c r="D60" s="49"/>
      <c r="E60" s="49"/>
      <c r="F60" s="49"/>
      <c r="G60" s="49"/>
    </row>
    <row r="61" spans="1:7" ht="15.6" x14ac:dyDescent="0.25">
      <c r="A61" s="49">
        <v>53</v>
      </c>
      <c r="B61" s="50"/>
      <c r="C61" s="49"/>
      <c r="D61" s="49"/>
      <c r="E61" s="49"/>
      <c r="F61" s="49"/>
      <c r="G61" s="49"/>
    </row>
    <row r="62" spans="1:7" ht="15.6" x14ac:dyDescent="0.25">
      <c r="A62" s="49">
        <v>54</v>
      </c>
      <c r="B62" s="49"/>
      <c r="C62" s="49"/>
      <c r="D62" s="49"/>
      <c r="E62" s="49"/>
      <c r="F62" s="49"/>
      <c r="G62" s="49"/>
    </row>
    <row r="63" spans="1:7" ht="15.6" x14ac:dyDescent="0.25">
      <c r="A63" s="49">
        <v>55</v>
      </c>
      <c r="B63" s="49"/>
      <c r="C63" s="49"/>
      <c r="D63" s="49"/>
      <c r="E63" s="49"/>
      <c r="F63" s="49"/>
      <c r="G63" s="49"/>
    </row>
    <row r="64" spans="1:7" ht="15.6" x14ac:dyDescent="0.25">
      <c r="A64" s="49">
        <v>56</v>
      </c>
      <c r="B64" s="49"/>
      <c r="C64" s="49"/>
      <c r="D64" s="49"/>
      <c r="E64" s="49"/>
      <c r="F64" s="49"/>
      <c r="G64" s="49"/>
    </row>
    <row r="65" spans="1:7" ht="15.6" x14ac:dyDescent="0.25">
      <c r="A65" s="49">
        <v>57</v>
      </c>
      <c r="B65" s="49"/>
      <c r="C65" s="49"/>
      <c r="D65" s="49"/>
      <c r="E65" s="49"/>
      <c r="F65" s="49"/>
      <c r="G65" s="49"/>
    </row>
    <row r="66" spans="1:7" ht="15.6" x14ac:dyDescent="0.25">
      <c r="A66" s="49">
        <v>58</v>
      </c>
      <c r="B66" s="49"/>
      <c r="C66" s="49"/>
      <c r="D66" s="49"/>
      <c r="E66" s="49"/>
      <c r="F66" s="49"/>
      <c r="G66" s="49"/>
    </row>
    <row r="67" spans="1:7" ht="15.6" x14ac:dyDescent="0.25">
      <c r="A67" s="49">
        <v>59</v>
      </c>
      <c r="B67" s="49"/>
      <c r="C67" s="49"/>
      <c r="D67" s="49"/>
      <c r="E67" s="49"/>
      <c r="F67" s="49"/>
      <c r="G67" s="49"/>
    </row>
    <row r="68" spans="1:7" ht="15.6" x14ac:dyDescent="0.25">
      <c r="A68" s="49">
        <v>60</v>
      </c>
      <c r="B68" s="49"/>
      <c r="C68" s="49"/>
      <c r="D68" s="49"/>
      <c r="E68" s="49"/>
      <c r="F68" s="49"/>
      <c r="G68" s="49"/>
    </row>
    <row r="69" spans="1:7" ht="15.6" x14ac:dyDescent="0.3">
      <c r="A69" s="53"/>
      <c r="B69" s="53"/>
      <c r="C69" s="53"/>
      <c r="D69" s="63"/>
      <c r="E69" s="63"/>
      <c r="F69" s="63"/>
      <c r="G69" s="53"/>
    </row>
    <row r="70" spans="1:7" ht="15.6" x14ac:dyDescent="0.3">
      <c r="A70" s="53"/>
      <c r="B70" s="53"/>
      <c r="C70" s="53"/>
      <c r="D70" s="63"/>
      <c r="E70" s="63"/>
      <c r="F70" s="63"/>
      <c r="G70" s="53"/>
    </row>
    <row r="71" spans="1:7" ht="15.6" x14ac:dyDescent="0.3">
      <c r="A71" s="53"/>
      <c r="B71" s="53"/>
      <c r="C71" s="53"/>
      <c r="D71" s="63"/>
      <c r="E71" s="63"/>
      <c r="F71" s="63"/>
      <c r="G71" s="53"/>
    </row>
    <row r="72" spans="1:7" ht="15.6" x14ac:dyDescent="0.3">
      <c r="A72" s="53"/>
      <c r="B72" s="53"/>
      <c r="C72" s="53"/>
      <c r="D72" s="63"/>
      <c r="E72" s="63"/>
      <c r="F72" s="63"/>
      <c r="G72" s="53"/>
    </row>
    <row r="73" spans="1:7" ht="15.6" x14ac:dyDescent="0.3">
      <c r="A73" s="53"/>
      <c r="B73" s="53"/>
      <c r="C73" s="53"/>
      <c r="D73" s="63"/>
      <c r="E73" s="63"/>
      <c r="F73" s="63"/>
      <c r="G73" s="53"/>
    </row>
    <row r="74" spans="1:7" ht="15.6" x14ac:dyDescent="0.3">
      <c r="A74" s="53"/>
      <c r="B74" s="53"/>
      <c r="C74" s="53"/>
      <c r="D74" s="63"/>
      <c r="E74" s="63"/>
      <c r="F74" s="63"/>
      <c r="G74" s="53"/>
    </row>
    <row r="75" spans="1:7" ht="15.6" x14ac:dyDescent="0.3">
      <c r="A75" s="53"/>
      <c r="B75" s="53"/>
      <c r="C75" s="53"/>
      <c r="D75" s="63"/>
      <c r="E75" s="63"/>
      <c r="F75" s="63"/>
      <c r="G75" s="53"/>
    </row>
    <row r="76" spans="1:7" ht="15.6" x14ac:dyDescent="0.3">
      <c r="A76" s="53"/>
      <c r="B76" s="53"/>
      <c r="C76" s="53"/>
      <c r="D76" s="63"/>
      <c r="E76" s="63"/>
      <c r="F76" s="63"/>
      <c r="G76" s="53"/>
    </row>
    <row r="77" spans="1:7" ht="15.6" x14ac:dyDescent="0.3">
      <c r="A77" s="53"/>
      <c r="B77" s="53"/>
      <c r="C77" s="53"/>
      <c r="D77" s="63"/>
      <c r="E77" s="63"/>
      <c r="F77" s="63"/>
      <c r="G77" s="53"/>
    </row>
    <row r="78" spans="1:7" ht="15.6" x14ac:dyDescent="0.3">
      <c r="A78" s="53"/>
      <c r="B78" s="53"/>
      <c r="C78" s="53"/>
      <c r="D78" s="63"/>
      <c r="E78" s="63"/>
      <c r="F78" s="63"/>
      <c r="G78" s="53"/>
    </row>
    <row r="79" spans="1:7" ht="15.6" x14ac:dyDescent="0.3">
      <c r="A79" s="53"/>
      <c r="B79" s="53"/>
      <c r="C79" s="53"/>
      <c r="D79" s="63"/>
      <c r="E79" s="63"/>
      <c r="F79" s="63"/>
      <c r="G79" s="53"/>
    </row>
    <row r="80" spans="1:7" ht="15.6" x14ac:dyDescent="0.3">
      <c r="A80" s="53"/>
      <c r="B80" s="53"/>
      <c r="C80" s="53"/>
      <c r="D80" s="63"/>
      <c r="E80" s="63"/>
      <c r="F80" s="63"/>
      <c r="G80" s="53"/>
    </row>
    <row r="81" spans="1:7" ht="15.6" x14ac:dyDescent="0.3">
      <c r="A81" s="53"/>
      <c r="B81" s="53"/>
      <c r="C81" s="53"/>
      <c r="D81" s="63"/>
      <c r="E81" s="63"/>
      <c r="F81" s="63"/>
      <c r="G81" s="53"/>
    </row>
    <row r="82" spans="1:7" ht="15.6" x14ac:dyDescent="0.3">
      <c r="A82" s="53"/>
      <c r="B82" s="53"/>
      <c r="C82" s="53"/>
      <c r="D82" s="63"/>
      <c r="E82" s="63"/>
      <c r="F82" s="63"/>
      <c r="G82" s="53"/>
    </row>
    <row r="83" spans="1:7" ht="15.6" x14ac:dyDescent="0.3">
      <c r="A83" s="53"/>
      <c r="B83" s="53"/>
      <c r="C83" s="53"/>
      <c r="D83" s="63"/>
      <c r="E83" s="63"/>
      <c r="F83" s="63"/>
      <c r="G83" s="53"/>
    </row>
    <row r="84" spans="1:7" ht="15.6" x14ac:dyDescent="0.3">
      <c r="A84" s="53"/>
      <c r="B84" s="53"/>
      <c r="C84" s="53"/>
      <c r="D84" s="63"/>
      <c r="E84" s="63"/>
      <c r="F84" s="63"/>
      <c r="G84" s="53"/>
    </row>
    <row r="85" spans="1:7" ht="15.6" x14ac:dyDescent="0.3">
      <c r="A85" s="53"/>
      <c r="B85" s="53"/>
      <c r="C85" s="53"/>
      <c r="D85" s="63"/>
      <c r="E85" s="63"/>
      <c r="F85" s="63"/>
      <c r="G85" s="53"/>
    </row>
    <row r="86" spans="1:7" ht="15.6" x14ac:dyDescent="0.3">
      <c r="A86" s="53"/>
      <c r="B86" s="53"/>
      <c r="C86" s="53"/>
      <c r="D86" s="63"/>
      <c r="E86" s="63"/>
      <c r="F86" s="63"/>
      <c r="G86" s="53"/>
    </row>
    <row r="87" spans="1:7" ht="15.6" x14ac:dyDescent="0.3">
      <c r="A87" s="53"/>
      <c r="B87" s="53"/>
      <c r="C87" s="53"/>
      <c r="D87" s="63"/>
      <c r="E87" s="63"/>
      <c r="F87" s="63"/>
      <c r="G87" s="53"/>
    </row>
    <row r="88" spans="1:7" ht="15.6" x14ac:dyDescent="0.3">
      <c r="A88" s="53"/>
      <c r="B88" s="53"/>
      <c r="C88" s="53"/>
      <c r="D88" s="63"/>
      <c r="E88" s="63"/>
      <c r="F88" s="63"/>
      <c r="G88" s="53"/>
    </row>
    <row r="89" spans="1:7" ht="15.6" x14ac:dyDescent="0.3">
      <c r="A89" s="53"/>
      <c r="B89" s="53"/>
      <c r="C89" s="53"/>
      <c r="D89" s="63"/>
      <c r="E89" s="63"/>
      <c r="F89" s="63"/>
      <c r="G89" s="53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9"/>
  <sheetViews>
    <sheetView workbookViewId="0">
      <pane ySplit="8" topLeftCell="A20" activePane="bottomLeft" state="frozen"/>
      <selection pane="bottomLeft" activeCell="C23" sqref="C23"/>
    </sheetView>
  </sheetViews>
  <sheetFormatPr defaultColWidth="9.21875" defaultRowHeight="13.2" x14ac:dyDescent="0.25"/>
  <cols>
    <col min="1" max="1" width="18.21875" customWidth="1"/>
    <col min="2" max="2" width="20.21875" customWidth="1"/>
    <col min="3" max="3" width="48.21875" customWidth="1"/>
    <col min="4" max="4" width="13.44140625" customWidth="1"/>
    <col min="5" max="6" width="12.5546875" customWidth="1"/>
    <col min="7" max="7" width="29" bestFit="1" customWidth="1"/>
  </cols>
  <sheetData>
    <row r="1" spans="1:7" ht="23.4" x14ac:dyDescent="0.45">
      <c r="A1" s="169" t="s">
        <v>3810</v>
      </c>
      <c r="B1" s="169"/>
      <c r="C1" s="169"/>
      <c r="D1" s="169"/>
      <c r="E1" s="169"/>
      <c r="F1" s="169"/>
      <c r="G1" s="169"/>
    </row>
    <row r="2" spans="1:7" ht="23.4" x14ac:dyDescent="0.45">
      <c r="A2" s="169" t="s">
        <v>4376</v>
      </c>
      <c r="B2" s="169"/>
      <c r="C2" s="169"/>
      <c r="D2" s="169"/>
      <c r="E2" s="169"/>
      <c r="F2" s="169"/>
      <c r="G2" s="169"/>
    </row>
    <row r="3" spans="1:7" ht="15.6" x14ac:dyDescent="0.3">
      <c r="A3" s="45" t="s">
        <v>1484</v>
      </c>
      <c r="B3" s="45" t="s">
        <v>3808</v>
      </c>
      <c r="C3" s="63"/>
      <c r="D3" s="63"/>
      <c r="E3" s="63"/>
      <c r="F3" s="63"/>
      <c r="G3" s="63"/>
    </row>
    <row r="4" spans="1:7" ht="15.6" x14ac:dyDescent="0.3">
      <c r="A4" s="51" t="s">
        <v>4008</v>
      </c>
      <c r="B4" s="132">
        <v>4</v>
      </c>
      <c r="C4" s="63"/>
      <c r="D4" s="63"/>
      <c r="E4" s="63"/>
      <c r="F4" s="63"/>
      <c r="G4" s="63"/>
    </row>
    <row r="5" spans="1:7" ht="15.6" x14ac:dyDescent="0.3">
      <c r="A5" s="51" t="s">
        <v>4009</v>
      </c>
      <c r="B5" s="133">
        <v>2</v>
      </c>
      <c r="C5" s="63"/>
      <c r="D5" s="63"/>
      <c r="E5" s="63"/>
      <c r="F5" s="63"/>
      <c r="G5" s="63"/>
    </row>
    <row r="6" spans="1:7" ht="15.6" x14ac:dyDescent="0.3">
      <c r="A6" s="45" t="s">
        <v>1485</v>
      </c>
      <c r="B6" s="83" t="s">
        <v>3814</v>
      </c>
      <c r="C6" s="53"/>
      <c r="D6" s="63"/>
      <c r="E6" s="63"/>
      <c r="F6" s="63"/>
      <c r="G6" s="53"/>
    </row>
    <row r="7" spans="1:7" ht="15.6" x14ac:dyDescent="0.3">
      <c r="A7" s="53"/>
      <c r="B7" s="66"/>
      <c r="C7" s="66"/>
      <c r="D7" s="63"/>
      <c r="E7" s="63"/>
      <c r="F7" s="63"/>
      <c r="G7" s="53"/>
    </row>
    <row r="8" spans="1:7" ht="15.6" x14ac:dyDescent="0.25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45698</v>
      </c>
      <c r="C9" s="49" t="s">
        <v>3813</v>
      </c>
      <c r="D9" s="49">
        <v>1</v>
      </c>
      <c r="E9" s="49">
        <v>187</v>
      </c>
      <c r="F9" s="49" t="s">
        <v>2404</v>
      </c>
      <c r="G9" s="49" t="s">
        <v>3717</v>
      </c>
    </row>
    <row r="10" spans="1:7" ht="15.6" x14ac:dyDescent="0.25">
      <c r="A10" s="49">
        <v>2</v>
      </c>
      <c r="B10" s="50">
        <v>45702</v>
      </c>
      <c r="C10" s="49" t="s">
        <v>3849</v>
      </c>
      <c r="D10" s="49">
        <v>187</v>
      </c>
      <c r="E10" s="49">
        <v>188</v>
      </c>
      <c r="F10" s="49" t="s">
        <v>2404</v>
      </c>
      <c r="G10" s="49" t="s">
        <v>411</v>
      </c>
    </row>
    <row r="11" spans="1:7" ht="15.6" x14ac:dyDescent="0.25">
      <c r="A11" s="49">
        <v>3</v>
      </c>
      <c r="B11" s="50">
        <v>45736</v>
      </c>
      <c r="C11" s="49" t="s">
        <v>4018</v>
      </c>
      <c r="D11" s="49">
        <v>188</v>
      </c>
      <c r="E11" s="49">
        <v>207</v>
      </c>
      <c r="F11" s="49" t="s">
        <v>2404</v>
      </c>
      <c r="G11" s="49" t="s">
        <v>411</v>
      </c>
    </row>
    <row r="12" spans="1:7" ht="15.6" x14ac:dyDescent="0.25">
      <c r="A12" s="49">
        <v>4</v>
      </c>
      <c r="B12" s="50">
        <v>45751</v>
      </c>
      <c r="C12" s="49" t="s">
        <v>4118</v>
      </c>
      <c r="D12" s="49">
        <v>207</v>
      </c>
      <c r="E12" s="49">
        <v>225</v>
      </c>
      <c r="F12" s="49" t="s">
        <v>2404</v>
      </c>
      <c r="G12" s="49" t="s">
        <v>411</v>
      </c>
    </row>
    <row r="13" spans="1:7" ht="15.6" x14ac:dyDescent="0.25">
      <c r="A13" s="49">
        <v>5</v>
      </c>
      <c r="B13" s="50">
        <v>45769</v>
      </c>
      <c r="C13" s="49" t="s">
        <v>4118</v>
      </c>
      <c r="D13" s="49">
        <v>225</v>
      </c>
      <c r="E13" s="49">
        <v>247</v>
      </c>
      <c r="F13" s="49" t="s">
        <v>2404</v>
      </c>
      <c r="G13" s="49" t="s">
        <v>411</v>
      </c>
    </row>
    <row r="14" spans="1:7" ht="15.6" x14ac:dyDescent="0.25">
      <c r="A14" s="49">
        <v>6</v>
      </c>
      <c r="B14" s="50">
        <v>45790</v>
      </c>
      <c r="C14" s="49" t="s">
        <v>4334</v>
      </c>
      <c r="D14" s="49">
        <v>247</v>
      </c>
      <c r="E14" s="49">
        <v>242</v>
      </c>
      <c r="F14" s="49" t="s">
        <v>2404</v>
      </c>
      <c r="G14" s="49" t="s">
        <v>3717</v>
      </c>
    </row>
    <row r="15" spans="1:7" ht="15.6" x14ac:dyDescent="0.25">
      <c r="A15" s="49">
        <v>7</v>
      </c>
      <c r="B15" s="50">
        <v>45796</v>
      </c>
      <c r="C15" s="49" t="s">
        <v>4334</v>
      </c>
      <c r="D15" s="49">
        <v>242</v>
      </c>
      <c r="E15" s="49">
        <v>243</v>
      </c>
      <c r="F15" s="49" t="s">
        <v>2404</v>
      </c>
      <c r="G15" s="49" t="s">
        <v>411</v>
      </c>
    </row>
    <row r="16" spans="1:7" ht="15.6" x14ac:dyDescent="0.25">
      <c r="A16" s="49">
        <v>8</v>
      </c>
      <c r="B16" s="50">
        <v>45798</v>
      </c>
      <c r="C16" s="49" t="s">
        <v>4334</v>
      </c>
      <c r="D16" s="49">
        <v>243</v>
      </c>
      <c r="E16" s="49">
        <v>243</v>
      </c>
      <c r="F16" s="49" t="s">
        <v>2404</v>
      </c>
      <c r="G16" s="49" t="s">
        <v>411</v>
      </c>
    </row>
    <row r="17" spans="1:7" ht="15.6" x14ac:dyDescent="0.25">
      <c r="A17" s="49">
        <v>9</v>
      </c>
      <c r="B17" s="50">
        <v>45817</v>
      </c>
      <c r="C17" s="49" t="s">
        <v>4520</v>
      </c>
      <c r="D17" s="49">
        <v>243</v>
      </c>
      <c r="E17" s="49">
        <v>414</v>
      </c>
      <c r="F17" s="49" t="s">
        <v>2404</v>
      </c>
      <c r="G17" s="49" t="s">
        <v>411</v>
      </c>
    </row>
    <row r="18" spans="1:7" ht="15.6" x14ac:dyDescent="0.25">
      <c r="A18" s="49">
        <v>10</v>
      </c>
      <c r="B18" s="50">
        <v>45826</v>
      </c>
      <c r="C18" s="49" t="s">
        <v>4592</v>
      </c>
      <c r="D18" s="49">
        <v>414</v>
      </c>
      <c r="E18" s="49">
        <v>496</v>
      </c>
      <c r="F18" s="49">
        <v>496</v>
      </c>
      <c r="G18" s="49" t="s">
        <v>411</v>
      </c>
    </row>
    <row r="19" spans="1:7" ht="15.6" x14ac:dyDescent="0.25">
      <c r="A19" s="49">
        <v>11</v>
      </c>
      <c r="B19" s="50">
        <v>45831</v>
      </c>
      <c r="C19" s="49" t="s">
        <v>4603</v>
      </c>
      <c r="D19" s="49">
        <v>496</v>
      </c>
      <c r="E19" s="49">
        <v>498</v>
      </c>
      <c r="F19" s="49">
        <v>498</v>
      </c>
      <c r="G19" s="49" t="s">
        <v>411</v>
      </c>
    </row>
    <row r="20" spans="1:7" ht="15.6" x14ac:dyDescent="0.25">
      <c r="A20" s="49">
        <v>12</v>
      </c>
      <c r="B20" s="50">
        <v>45835</v>
      </c>
      <c r="C20" s="49" t="s">
        <v>4626</v>
      </c>
      <c r="D20" s="49">
        <v>498</v>
      </c>
      <c r="E20" s="49">
        <v>500</v>
      </c>
      <c r="F20" s="49">
        <v>500</v>
      </c>
      <c r="G20" s="49" t="s">
        <v>411</v>
      </c>
    </row>
    <row r="21" spans="1:7" ht="15.6" x14ac:dyDescent="0.25">
      <c r="A21" s="49">
        <v>13</v>
      </c>
      <c r="B21" s="50">
        <v>45840</v>
      </c>
      <c r="C21" s="49" t="s">
        <v>4664</v>
      </c>
      <c r="D21" s="49">
        <v>500</v>
      </c>
      <c r="E21" s="49">
        <v>507</v>
      </c>
      <c r="F21" s="49">
        <v>507</v>
      </c>
      <c r="G21" s="49" t="s">
        <v>3717</v>
      </c>
    </row>
    <row r="22" spans="1:7" ht="15.6" x14ac:dyDescent="0.25">
      <c r="A22" s="49">
        <v>14</v>
      </c>
      <c r="B22" s="50">
        <v>45842</v>
      </c>
      <c r="C22" s="49" t="s">
        <v>4688</v>
      </c>
      <c r="D22" s="49">
        <v>507</v>
      </c>
      <c r="E22" s="49">
        <v>513</v>
      </c>
      <c r="F22" s="49"/>
      <c r="G22" s="49" t="s">
        <v>411</v>
      </c>
    </row>
    <row r="23" spans="1:7" ht="15.6" x14ac:dyDescent="0.25">
      <c r="A23" s="49">
        <v>15</v>
      </c>
      <c r="B23" s="50"/>
      <c r="C23" s="49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49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49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49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49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49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49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49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89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49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49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49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49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49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49"/>
      <c r="D37" s="49"/>
      <c r="E37" s="49"/>
      <c r="F37" s="49"/>
      <c r="G37" s="49"/>
    </row>
    <row r="38" spans="1:7" ht="15.6" x14ac:dyDescent="0.25">
      <c r="A38" s="49">
        <v>30</v>
      </c>
      <c r="B38" s="50"/>
      <c r="C38" s="49"/>
      <c r="D38" s="49"/>
      <c r="E38" s="49"/>
      <c r="F38" s="49"/>
      <c r="G38" s="49"/>
    </row>
    <row r="39" spans="1:7" ht="15.6" x14ac:dyDescent="0.25">
      <c r="A39" s="49">
        <v>31</v>
      </c>
      <c r="B39" s="50"/>
      <c r="C39" s="49"/>
      <c r="D39" s="49"/>
      <c r="E39" s="49"/>
      <c r="F39" s="49"/>
      <c r="G39" s="49"/>
    </row>
    <row r="40" spans="1:7" ht="15.6" x14ac:dyDescent="0.25">
      <c r="A40" s="49">
        <v>32</v>
      </c>
      <c r="B40" s="50"/>
      <c r="C40" s="49"/>
      <c r="D40" s="49"/>
      <c r="E40" s="49"/>
      <c r="F40" s="49"/>
      <c r="G40" s="49"/>
    </row>
    <row r="41" spans="1:7" ht="15.6" x14ac:dyDescent="0.25">
      <c r="A41" s="49">
        <v>33</v>
      </c>
      <c r="B41" s="50"/>
      <c r="C41" s="49"/>
      <c r="D41" s="49"/>
      <c r="E41" s="49"/>
      <c r="F41" s="49"/>
      <c r="G41" s="49"/>
    </row>
    <row r="42" spans="1:7" ht="15.6" x14ac:dyDescent="0.25">
      <c r="A42" s="49">
        <v>34</v>
      </c>
      <c r="B42" s="50"/>
      <c r="C42" s="49"/>
      <c r="D42" s="49"/>
      <c r="E42" s="49"/>
      <c r="F42" s="49"/>
      <c r="G42" s="49"/>
    </row>
    <row r="43" spans="1:7" ht="15.6" x14ac:dyDescent="0.25">
      <c r="A43" s="49">
        <v>35</v>
      </c>
      <c r="B43" s="50"/>
      <c r="C43" s="49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49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49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49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49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49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49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49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49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49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49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49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49"/>
      <c r="D55" s="49"/>
      <c r="E55" s="49"/>
      <c r="F55" s="49"/>
      <c r="G55" s="49"/>
    </row>
    <row r="56" spans="1:7" ht="15.6" x14ac:dyDescent="0.25">
      <c r="A56" s="49">
        <v>48</v>
      </c>
      <c r="B56" s="50"/>
      <c r="C56" s="49"/>
      <c r="D56" s="49"/>
      <c r="E56" s="49"/>
      <c r="F56" s="49"/>
      <c r="G56" s="49"/>
    </row>
    <row r="57" spans="1:7" ht="15.6" x14ac:dyDescent="0.25">
      <c r="A57" s="49">
        <v>49</v>
      </c>
      <c r="B57" s="50"/>
      <c r="C57" s="49"/>
      <c r="D57" s="49"/>
      <c r="E57" s="49"/>
      <c r="F57" s="49"/>
      <c r="G57" s="49"/>
    </row>
    <row r="58" spans="1:7" ht="15.6" x14ac:dyDescent="0.25">
      <c r="A58" s="49">
        <v>50</v>
      </c>
      <c r="B58" s="50"/>
      <c r="C58" s="49"/>
      <c r="D58" s="49"/>
      <c r="E58" s="49"/>
      <c r="F58" s="49"/>
      <c r="G58" s="49"/>
    </row>
    <row r="59" spans="1:7" ht="15.6" x14ac:dyDescent="0.25">
      <c r="A59" s="49">
        <v>51</v>
      </c>
      <c r="B59" s="50"/>
      <c r="C59" s="49"/>
      <c r="D59" s="49"/>
      <c r="E59" s="49"/>
      <c r="F59" s="49"/>
      <c r="G59" s="49"/>
    </row>
    <row r="60" spans="1:7" ht="15.6" x14ac:dyDescent="0.25">
      <c r="A60" s="49">
        <v>52</v>
      </c>
      <c r="B60" s="50"/>
      <c r="C60" s="49"/>
      <c r="D60" s="49"/>
      <c r="E60" s="49"/>
      <c r="F60" s="49"/>
      <c r="G60" s="49"/>
    </row>
    <row r="61" spans="1:7" ht="15.6" x14ac:dyDescent="0.25">
      <c r="A61" s="49">
        <v>53</v>
      </c>
      <c r="B61" s="50"/>
      <c r="C61" s="49"/>
      <c r="D61" s="49"/>
      <c r="E61" s="49"/>
      <c r="F61" s="49"/>
      <c r="G61" s="49"/>
    </row>
    <row r="62" spans="1:7" ht="15.6" x14ac:dyDescent="0.25">
      <c r="A62" s="49">
        <v>54</v>
      </c>
      <c r="B62" s="49"/>
      <c r="C62" s="49"/>
      <c r="D62" s="49"/>
      <c r="E62" s="49"/>
      <c r="F62" s="49"/>
      <c r="G62" s="49"/>
    </row>
    <row r="63" spans="1:7" ht="15.6" x14ac:dyDescent="0.25">
      <c r="A63" s="49">
        <v>55</v>
      </c>
      <c r="B63" s="49"/>
      <c r="C63" s="49"/>
      <c r="D63" s="49"/>
      <c r="E63" s="49"/>
      <c r="F63" s="49"/>
      <c r="G63" s="49"/>
    </row>
    <row r="64" spans="1:7" ht="15.6" x14ac:dyDescent="0.25">
      <c r="A64" s="49">
        <v>56</v>
      </c>
      <c r="B64" s="49"/>
      <c r="C64" s="49"/>
      <c r="D64" s="49"/>
      <c r="E64" s="49"/>
      <c r="F64" s="49"/>
      <c r="G64" s="49"/>
    </row>
    <row r="65" spans="1:7" ht="15.6" x14ac:dyDescent="0.25">
      <c r="A65" s="49">
        <v>57</v>
      </c>
      <c r="B65" s="49"/>
      <c r="C65" s="49"/>
      <c r="D65" s="49"/>
      <c r="E65" s="49"/>
      <c r="F65" s="49"/>
      <c r="G65" s="49"/>
    </row>
    <row r="66" spans="1:7" ht="15.6" x14ac:dyDescent="0.25">
      <c r="A66" s="49">
        <v>58</v>
      </c>
      <c r="B66" s="49"/>
      <c r="C66" s="49"/>
      <c r="D66" s="49"/>
      <c r="E66" s="49"/>
      <c r="F66" s="49"/>
      <c r="G66" s="49"/>
    </row>
    <row r="67" spans="1:7" ht="15.6" x14ac:dyDescent="0.25">
      <c r="A67" s="49">
        <v>59</v>
      </c>
      <c r="B67" s="49"/>
      <c r="C67" s="49"/>
      <c r="D67" s="49"/>
      <c r="E67" s="49"/>
      <c r="F67" s="49"/>
      <c r="G67" s="49"/>
    </row>
    <row r="68" spans="1:7" ht="15.6" x14ac:dyDescent="0.25">
      <c r="A68" s="49">
        <v>60</v>
      </c>
      <c r="B68" s="49"/>
      <c r="C68" s="49"/>
      <c r="D68" s="49"/>
      <c r="E68" s="49"/>
      <c r="F68" s="49"/>
      <c r="G68" s="49"/>
    </row>
    <row r="69" spans="1:7" ht="15.6" x14ac:dyDescent="0.3">
      <c r="A69" s="53"/>
      <c r="B69" s="53"/>
      <c r="C69" s="53"/>
      <c r="D69" s="63"/>
      <c r="E69" s="63"/>
      <c r="F69" s="63"/>
      <c r="G69" s="53"/>
    </row>
    <row r="70" spans="1:7" ht="15.6" x14ac:dyDescent="0.3">
      <c r="A70" s="53"/>
      <c r="B70" s="53"/>
      <c r="C70" s="53"/>
      <c r="D70" s="63"/>
      <c r="E70" s="63"/>
      <c r="F70" s="63"/>
      <c r="G70" s="53"/>
    </row>
    <row r="71" spans="1:7" ht="15.6" x14ac:dyDescent="0.3">
      <c r="A71" s="53"/>
      <c r="B71" s="53"/>
      <c r="C71" s="53"/>
      <c r="D71" s="63"/>
      <c r="E71" s="63"/>
      <c r="F71" s="63"/>
      <c r="G71" s="53"/>
    </row>
    <row r="72" spans="1:7" ht="15.6" x14ac:dyDescent="0.3">
      <c r="A72" s="53"/>
      <c r="B72" s="53"/>
      <c r="C72" s="53"/>
      <c r="D72" s="63"/>
      <c r="E72" s="63"/>
      <c r="F72" s="63"/>
      <c r="G72" s="53"/>
    </row>
    <row r="73" spans="1:7" ht="15.6" x14ac:dyDescent="0.3">
      <c r="A73" s="53"/>
      <c r="B73" s="53"/>
      <c r="C73" s="53"/>
      <c r="D73" s="63"/>
      <c r="E73" s="63"/>
      <c r="F73" s="63"/>
      <c r="G73" s="53"/>
    </row>
    <row r="74" spans="1:7" ht="15.6" x14ac:dyDescent="0.3">
      <c r="A74" s="53"/>
      <c r="B74" s="53"/>
      <c r="C74" s="53"/>
      <c r="D74" s="63"/>
      <c r="E74" s="63"/>
      <c r="F74" s="63"/>
      <c r="G74" s="53"/>
    </row>
    <row r="75" spans="1:7" ht="15.6" x14ac:dyDescent="0.3">
      <c r="A75" s="53"/>
      <c r="B75" s="53"/>
      <c r="C75" s="53"/>
      <c r="D75" s="63"/>
      <c r="E75" s="63"/>
      <c r="F75" s="63"/>
      <c r="G75" s="53"/>
    </row>
    <row r="76" spans="1:7" ht="15.6" x14ac:dyDescent="0.3">
      <c r="A76" s="53"/>
      <c r="B76" s="53"/>
      <c r="C76" s="53"/>
      <c r="D76" s="63"/>
      <c r="E76" s="63"/>
      <c r="F76" s="63"/>
      <c r="G76" s="53"/>
    </row>
    <row r="77" spans="1:7" ht="15.6" x14ac:dyDescent="0.3">
      <c r="A77" s="53"/>
      <c r="B77" s="53"/>
      <c r="C77" s="53"/>
      <c r="D77" s="63"/>
      <c r="E77" s="63"/>
      <c r="F77" s="63"/>
      <c r="G77" s="53"/>
    </row>
    <row r="78" spans="1:7" ht="15.6" x14ac:dyDescent="0.3">
      <c r="A78" s="53"/>
      <c r="B78" s="53"/>
      <c r="C78" s="53"/>
      <c r="D78" s="63"/>
      <c r="E78" s="63"/>
      <c r="F78" s="63"/>
      <c r="G78" s="53"/>
    </row>
    <row r="79" spans="1:7" ht="15.6" x14ac:dyDescent="0.3">
      <c r="A79" s="53"/>
      <c r="B79" s="53"/>
      <c r="C79" s="53"/>
      <c r="D79" s="63"/>
      <c r="E79" s="63"/>
      <c r="F79" s="63"/>
      <c r="G79" s="53"/>
    </row>
    <row r="80" spans="1:7" ht="15.6" x14ac:dyDescent="0.3">
      <c r="A80" s="53"/>
      <c r="B80" s="53"/>
      <c r="C80" s="53"/>
      <c r="D80" s="63"/>
      <c r="E80" s="63"/>
      <c r="F80" s="63"/>
      <c r="G80" s="53"/>
    </row>
    <row r="81" spans="1:7" ht="15.6" x14ac:dyDescent="0.3">
      <c r="A81" s="53"/>
      <c r="B81" s="53"/>
      <c r="C81" s="53"/>
      <c r="D81" s="63"/>
      <c r="E81" s="63"/>
      <c r="F81" s="63"/>
      <c r="G81" s="53"/>
    </row>
    <row r="82" spans="1:7" ht="15.6" x14ac:dyDescent="0.3">
      <c r="A82" s="53"/>
      <c r="B82" s="53"/>
      <c r="C82" s="53"/>
      <c r="D82" s="63"/>
      <c r="E82" s="63"/>
      <c r="F82" s="63"/>
      <c r="G82" s="53"/>
    </row>
    <row r="83" spans="1:7" ht="15.6" x14ac:dyDescent="0.3">
      <c r="A83" s="53"/>
      <c r="B83" s="53"/>
      <c r="C83" s="53"/>
      <c r="D83" s="63"/>
      <c r="E83" s="63"/>
      <c r="F83" s="63"/>
      <c r="G83" s="53"/>
    </row>
    <row r="84" spans="1:7" ht="15.6" x14ac:dyDescent="0.3">
      <c r="A84" s="53"/>
      <c r="B84" s="53"/>
      <c r="C84" s="53"/>
      <c r="D84" s="63"/>
      <c r="E84" s="63"/>
      <c r="F84" s="63"/>
      <c r="G84" s="53"/>
    </row>
    <row r="85" spans="1:7" ht="15.6" x14ac:dyDescent="0.3">
      <c r="A85" s="53"/>
      <c r="B85" s="53"/>
      <c r="C85" s="53"/>
      <c r="D85" s="63"/>
      <c r="E85" s="63"/>
      <c r="F85" s="63"/>
      <c r="G85" s="53"/>
    </row>
    <row r="86" spans="1:7" ht="15.6" x14ac:dyDescent="0.3">
      <c r="A86" s="53"/>
      <c r="B86" s="53"/>
      <c r="C86" s="53"/>
      <c r="D86" s="63"/>
      <c r="E86" s="63"/>
      <c r="F86" s="63"/>
      <c r="G86" s="53"/>
    </row>
    <row r="87" spans="1:7" ht="15.6" x14ac:dyDescent="0.3">
      <c r="A87" s="53"/>
      <c r="B87" s="53"/>
      <c r="C87" s="53"/>
      <c r="D87" s="63"/>
      <c r="E87" s="63"/>
      <c r="F87" s="63"/>
      <c r="G87" s="53"/>
    </row>
    <row r="88" spans="1:7" ht="15.6" x14ac:dyDescent="0.3">
      <c r="A88" s="53"/>
      <c r="B88" s="53"/>
      <c r="C88" s="53"/>
      <c r="D88" s="63"/>
      <c r="E88" s="63"/>
      <c r="F88" s="63"/>
      <c r="G88" s="53"/>
    </row>
    <row r="89" spans="1:7" ht="15.6" x14ac:dyDescent="0.3">
      <c r="A89" s="53"/>
      <c r="B89" s="53"/>
      <c r="C89" s="53"/>
      <c r="D89" s="63"/>
      <c r="E89" s="63"/>
      <c r="F89" s="63"/>
      <c r="G89" s="53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1197B-5C04-45C9-ADED-C8A23BEF9925}">
  <dimension ref="A1:F434"/>
  <sheetViews>
    <sheetView topLeftCell="XER1" workbookViewId="0">
      <pane ySplit="8" topLeftCell="A37" activePane="bottomLeft" state="frozen"/>
      <selection pane="bottomLeft" activeCell="XFD37" sqref="XFD37"/>
    </sheetView>
  </sheetViews>
  <sheetFormatPr defaultColWidth="9.21875" defaultRowHeight="15" customHeight="1" x14ac:dyDescent="0.25"/>
  <cols>
    <col min="1" max="1" width="18" style="44" bestFit="1" customWidth="1"/>
    <col min="2" max="2" width="15.5546875" style="44" customWidth="1"/>
    <col min="3" max="3" width="37.77734375" style="44" customWidth="1"/>
    <col min="4" max="4" width="14.21875" style="44" customWidth="1"/>
    <col min="5" max="5" width="14.77734375" style="44" customWidth="1"/>
    <col min="6" max="6" width="29.21875" style="44" customWidth="1"/>
    <col min="7" max="16384" width="9.21875" style="95"/>
  </cols>
  <sheetData>
    <row r="1" spans="1:6" s="43" customFormat="1" ht="20.100000000000001" customHeight="1" x14ac:dyDescent="0.25">
      <c r="A1" s="170" t="s">
        <v>4420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4421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1484</v>
      </c>
      <c r="B3" s="140" t="s">
        <v>4422</v>
      </c>
    </row>
    <row r="4" spans="1:6" s="46" customFormat="1" ht="15" customHeight="1" x14ac:dyDescent="0.25">
      <c r="A4" s="51" t="s">
        <v>4008</v>
      </c>
      <c r="B4" s="132">
        <v>4</v>
      </c>
    </row>
    <row r="5" spans="1:6" s="46" customFormat="1" ht="15" customHeight="1" x14ac:dyDescent="0.25">
      <c r="A5" s="51" t="s">
        <v>4009</v>
      </c>
      <c r="B5" s="133">
        <v>32</v>
      </c>
    </row>
    <row r="6" spans="1:6" s="46" customFormat="1" ht="15" customHeight="1" x14ac:dyDescent="0.25">
      <c r="A6" s="45" t="s">
        <v>1485</v>
      </c>
      <c r="B6" s="83" t="s">
        <v>4423</v>
      </c>
    </row>
    <row r="7" spans="1:6" s="44" customFormat="1" ht="15" customHeight="1" x14ac:dyDescent="0.25">
      <c r="C7" s="60"/>
    </row>
    <row r="8" spans="1:6" s="44" customFormat="1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45799</v>
      </c>
      <c r="C9" s="49" t="s">
        <v>4424</v>
      </c>
      <c r="D9" s="49">
        <v>1</v>
      </c>
      <c r="E9" s="111">
        <v>2661</v>
      </c>
      <c r="F9" s="49" t="s">
        <v>3717</v>
      </c>
    </row>
    <row r="10" spans="1:6" ht="15" customHeight="1" x14ac:dyDescent="0.25">
      <c r="A10" s="49">
        <v>2</v>
      </c>
      <c r="B10" s="50">
        <v>45825</v>
      </c>
      <c r="C10" s="49" t="s">
        <v>4568</v>
      </c>
      <c r="D10" s="111">
        <v>2661</v>
      </c>
      <c r="E10" s="111">
        <v>2679</v>
      </c>
      <c r="F10" s="49" t="s">
        <v>411</v>
      </c>
    </row>
    <row r="11" spans="1:6" ht="15" customHeight="1" x14ac:dyDescent="0.25">
      <c r="A11" s="49">
        <v>3</v>
      </c>
      <c r="B11" s="50">
        <v>45856</v>
      </c>
      <c r="C11" s="49" t="s">
        <v>4751</v>
      </c>
      <c r="D11" s="49">
        <v>2696</v>
      </c>
      <c r="E11" s="49"/>
      <c r="F11" s="49"/>
    </row>
    <row r="12" spans="1:6" ht="15" customHeight="1" x14ac:dyDescent="0.25">
      <c r="A12" s="49">
        <v>4</v>
      </c>
      <c r="B12" s="50"/>
      <c r="C12" s="49"/>
      <c r="D12" s="49"/>
      <c r="E12" s="49"/>
      <c r="F12" s="49"/>
    </row>
    <row r="13" spans="1:6" ht="15" customHeight="1" x14ac:dyDescent="0.25">
      <c r="A13" s="49">
        <v>5</v>
      </c>
      <c r="B13" s="50"/>
      <c r="C13" s="49"/>
      <c r="D13" s="49"/>
      <c r="E13" s="49"/>
      <c r="F13" s="49"/>
    </row>
    <row r="14" spans="1:6" ht="15" customHeight="1" x14ac:dyDescent="0.25">
      <c r="A14" s="49">
        <v>6</v>
      </c>
      <c r="B14" s="50"/>
      <c r="C14" s="49"/>
      <c r="D14" s="49"/>
      <c r="E14" s="49"/>
      <c r="F14" s="49"/>
    </row>
    <row r="15" spans="1:6" ht="15" customHeight="1" x14ac:dyDescent="0.25">
      <c r="A15" s="49">
        <v>7</v>
      </c>
      <c r="B15" s="50"/>
      <c r="C15" s="49"/>
      <c r="D15" s="49"/>
      <c r="E15" s="49"/>
      <c r="F15" s="49"/>
    </row>
    <row r="16" spans="1:6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49"/>
      <c r="C19" s="49"/>
      <c r="D19" s="49"/>
      <c r="E19" s="49"/>
      <c r="F19" s="49"/>
    </row>
    <row r="20" spans="1:6" ht="15" customHeight="1" x14ac:dyDescent="0.25">
      <c r="A20" s="49">
        <v>12</v>
      </c>
      <c r="B20" s="49"/>
      <c r="C20" s="49"/>
      <c r="D20" s="49"/>
      <c r="E20" s="49"/>
      <c r="F20" s="49"/>
    </row>
    <row r="21" spans="1:6" ht="15" customHeight="1" x14ac:dyDescent="0.25">
      <c r="A21" s="49">
        <v>13</v>
      </c>
      <c r="B21" s="49"/>
      <c r="C21" s="49"/>
      <c r="D21" s="49"/>
      <c r="E21" s="49"/>
      <c r="F21" s="49"/>
    </row>
    <row r="22" spans="1:6" ht="15" customHeight="1" x14ac:dyDescent="0.25">
      <c r="A22" s="49">
        <v>14</v>
      </c>
      <c r="B22" s="49"/>
      <c r="C22" s="49"/>
      <c r="D22" s="49"/>
      <c r="E22" s="49"/>
      <c r="F22" s="49"/>
    </row>
    <row r="23" spans="1:6" ht="15" customHeight="1" x14ac:dyDescent="0.25">
      <c r="A23" s="49">
        <v>15</v>
      </c>
      <c r="B23" s="49"/>
      <c r="C23" s="49"/>
      <c r="D23" s="49"/>
      <c r="E23" s="49"/>
      <c r="F23" s="49"/>
    </row>
    <row r="24" spans="1:6" ht="15" customHeight="1" x14ac:dyDescent="0.25">
      <c r="A24" s="49">
        <v>16</v>
      </c>
      <c r="B24" s="49"/>
      <c r="C24" s="49"/>
      <c r="D24" s="49"/>
      <c r="E24" s="49"/>
      <c r="F24" s="49"/>
    </row>
    <row r="25" spans="1:6" ht="15" customHeight="1" x14ac:dyDescent="0.25">
      <c r="A25" s="49">
        <v>17</v>
      </c>
      <c r="B25" s="49"/>
      <c r="C25" s="49"/>
      <c r="D25" s="49"/>
      <c r="E25" s="49"/>
      <c r="F25" s="49"/>
    </row>
    <row r="26" spans="1:6" ht="15" customHeight="1" x14ac:dyDescent="0.25">
      <c r="A26" s="49">
        <v>18</v>
      </c>
      <c r="B26" s="49"/>
      <c r="C26" s="49"/>
      <c r="D26" s="49"/>
      <c r="E26" s="49"/>
      <c r="F26" s="49"/>
    </row>
    <row r="27" spans="1:6" ht="15" customHeight="1" x14ac:dyDescent="0.25">
      <c r="A27" s="49">
        <v>19</v>
      </c>
      <c r="B27" s="49"/>
      <c r="C27" s="49"/>
      <c r="D27" s="49"/>
      <c r="E27" s="49"/>
      <c r="F27" s="49"/>
    </row>
    <row r="28" spans="1:6" ht="15" customHeight="1" x14ac:dyDescent="0.25">
      <c r="A28" s="49">
        <v>20</v>
      </c>
      <c r="B28" s="49"/>
      <c r="C28" s="49"/>
      <c r="D28" s="49"/>
      <c r="E28" s="49"/>
      <c r="F28" s="49"/>
    </row>
    <row r="29" spans="1:6" ht="15" customHeight="1" x14ac:dyDescent="0.25">
      <c r="A29" s="49">
        <v>21</v>
      </c>
      <c r="B29" s="49"/>
      <c r="C29" s="49"/>
      <c r="D29" s="49"/>
      <c r="E29" s="49"/>
      <c r="F29" s="49"/>
    </row>
    <row r="30" spans="1:6" ht="15" customHeight="1" x14ac:dyDescent="0.25">
      <c r="A30" s="49">
        <v>22</v>
      </c>
      <c r="B30" s="49"/>
      <c r="C30" s="49"/>
      <c r="D30" s="49"/>
      <c r="E30" s="49"/>
      <c r="F30" s="49"/>
    </row>
    <row r="31" spans="1:6" ht="15" customHeight="1" x14ac:dyDescent="0.25">
      <c r="A31" s="49">
        <v>23</v>
      </c>
      <c r="B31" s="49"/>
      <c r="C31" s="49"/>
      <c r="D31" s="49"/>
      <c r="E31" s="49"/>
      <c r="F31" s="49"/>
    </row>
    <row r="32" spans="1:6" ht="15" customHeight="1" x14ac:dyDescent="0.25">
      <c r="A32" s="49">
        <v>24</v>
      </c>
      <c r="B32" s="49"/>
      <c r="C32" s="49"/>
      <c r="D32" s="49"/>
      <c r="E32" s="49"/>
      <c r="F32" s="49"/>
    </row>
    <row r="33" spans="1:6" ht="15" customHeight="1" x14ac:dyDescent="0.25">
      <c r="A33" s="49">
        <v>25</v>
      </c>
      <c r="B33" s="49"/>
      <c r="C33" s="49"/>
      <c r="D33" s="49"/>
      <c r="E33" s="49"/>
      <c r="F33" s="49"/>
    </row>
    <row r="34" spans="1:6" ht="15" customHeight="1" x14ac:dyDescent="0.25">
      <c r="A34" s="49">
        <v>26</v>
      </c>
      <c r="B34" s="49"/>
      <c r="C34" s="49"/>
      <c r="D34" s="49"/>
      <c r="E34" s="49"/>
      <c r="F34" s="49"/>
    </row>
    <row r="35" spans="1:6" ht="15" customHeight="1" x14ac:dyDescent="0.25">
      <c r="A35" s="49">
        <v>27</v>
      </c>
      <c r="B35" s="49"/>
      <c r="C35" s="49"/>
      <c r="D35" s="49"/>
      <c r="E35" s="49"/>
      <c r="F35" s="49"/>
    </row>
    <row r="36" spans="1:6" ht="15" customHeight="1" x14ac:dyDescent="0.25">
      <c r="A36" s="49">
        <v>28</v>
      </c>
      <c r="B36" s="49"/>
      <c r="C36" s="49"/>
      <c r="D36" s="49"/>
      <c r="E36" s="49"/>
      <c r="F36" s="49"/>
    </row>
    <row r="37" spans="1:6" ht="15" customHeight="1" x14ac:dyDescent="0.25">
      <c r="A37" s="49">
        <v>29</v>
      </c>
      <c r="B37" s="49"/>
      <c r="C37" s="49"/>
      <c r="D37" s="49"/>
      <c r="E37" s="49"/>
      <c r="F37" s="49"/>
    </row>
    <row r="38" spans="1:6" ht="15" customHeight="1" x14ac:dyDescent="0.25">
      <c r="A38" s="49">
        <v>30</v>
      </c>
      <c r="B38" s="49"/>
      <c r="C38" s="49"/>
      <c r="D38" s="49"/>
      <c r="E38" s="49"/>
      <c r="F38" s="49"/>
    </row>
    <row r="39" spans="1:6" ht="15" customHeight="1" x14ac:dyDescent="0.25">
      <c r="A39" s="49">
        <v>31</v>
      </c>
      <c r="B39" s="49"/>
      <c r="C39" s="49"/>
      <c r="D39" s="49"/>
      <c r="E39" s="49"/>
      <c r="F39" s="49"/>
    </row>
    <row r="40" spans="1:6" ht="15" customHeight="1" x14ac:dyDescent="0.25">
      <c r="A40" s="49">
        <v>32</v>
      </c>
      <c r="B40" s="49"/>
      <c r="C40" s="49"/>
      <c r="D40" s="49"/>
      <c r="E40" s="49"/>
      <c r="F40" s="49"/>
    </row>
    <row r="41" spans="1:6" ht="15" customHeight="1" x14ac:dyDescent="0.25">
      <c r="A41" s="49">
        <v>33</v>
      </c>
      <c r="B41" s="49"/>
      <c r="C41" s="49"/>
      <c r="D41" s="49"/>
      <c r="E41" s="49"/>
      <c r="F41" s="49"/>
    </row>
    <row r="42" spans="1:6" ht="15" customHeight="1" x14ac:dyDescent="0.25">
      <c r="A42" s="49">
        <v>34</v>
      </c>
      <c r="B42" s="49"/>
      <c r="C42" s="49"/>
      <c r="D42" s="49"/>
      <c r="E42" s="49"/>
      <c r="F42" s="49"/>
    </row>
    <row r="43" spans="1:6" ht="15" customHeight="1" x14ac:dyDescent="0.25">
      <c r="A43" s="49">
        <v>35</v>
      </c>
      <c r="B43" s="49"/>
      <c r="C43" s="49"/>
      <c r="D43" s="49"/>
      <c r="E43" s="49"/>
      <c r="F43" s="49"/>
    </row>
    <row r="44" spans="1:6" ht="15" customHeight="1" x14ac:dyDescent="0.25">
      <c r="A44" s="49">
        <v>36</v>
      </c>
      <c r="B44" s="49"/>
      <c r="C44" s="49"/>
      <c r="D44" s="49"/>
      <c r="E44" s="49"/>
      <c r="F44" s="49"/>
    </row>
    <row r="45" spans="1:6" ht="15" customHeight="1" x14ac:dyDescent="0.25">
      <c r="A45" s="49">
        <v>37</v>
      </c>
      <c r="B45" s="49"/>
      <c r="C45" s="49"/>
      <c r="D45" s="49"/>
      <c r="E45" s="49"/>
      <c r="F45" s="49"/>
    </row>
    <row r="46" spans="1:6" ht="15" customHeight="1" x14ac:dyDescent="0.25">
      <c r="A46" s="49">
        <v>38</v>
      </c>
      <c r="B46" s="49"/>
      <c r="C46" s="49"/>
      <c r="D46" s="49"/>
      <c r="E46" s="49"/>
      <c r="F46" s="49"/>
    </row>
    <row r="47" spans="1:6" ht="15" customHeight="1" x14ac:dyDescent="0.25">
      <c r="A47" s="49">
        <v>39</v>
      </c>
      <c r="B47" s="49"/>
      <c r="C47" s="49"/>
      <c r="D47" s="49"/>
      <c r="E47" s="49"/>
      <c r="F47" s="49"/>
    </row>
    <row r="48" spans="1:6" ht="15" customHeight="1" x14ac:dyDescent="0.25">
      <c r="A48" s="49">
        <v>40</v>
      </c>
      <c r="B48" s="49"/>
      <c r="C48" s="49"/>
      <c r="D48" s="49"/>
      <c r="E48" s="49"/>
      <c r="F48" s="49"/>
    </row>
    <row r="49" spans="1:6" ht="15" customHeight="1" x14ac:dyDescent="0.25">
      <c r="A49" s="49">
        <v>41</v>
      </c>
      <c r="B49" s="49"/>
      <c r="C49" s="49"/>
      <c r="D49" s="49"/>
      <c r="E49" s="49"/>
      <c r="F49" s="49"/>
    </row>
    <row r="50" spans="1:6" ht="15" customHeight="1" x14ac:dyDescent="0.25">
      <c r="A50" s="49">
        <v>42</v>
      </c>
      <c r="B50" s="49"/>
      <c r="C50" s="49"/>
      <c r="D50" s="49"/>
      <c r="E50" s="49"/>
      <c r="F50" s="49"/>
    </row>
    <row r="51" spans="1:6" ht="15" customHeight="1" x14ac:dyDescent="0.25">
      <c r="A51" s="49">
        <v>43</v>
      </c>
      <c r="B51" s="49"/>
      <c r="C51" s="49"/>
      <c r="D51" s="49"/>
      <c r="E51" s="49"/>
      <c r="F51" s="49"/>
    </row>
    <row r="52" spans="1:6" ht="15" customHeight="1" x14ac:dyDescent="0.25">
      <c r="A52" s="49">
        <v>44</v>
      </c>
      <c r="B52" s="49"/>
      <c r="C52" s="49"/>
      <c r="D52" s="49"/>
      <c r="E52" s="49"/>
      <c r="F52" s="49"/>
    </row>
    <row r="53" spans="1:6" ht="15" customHeight="1" x14ac:dyDescent="0.25">
      <c r="A53" s="49">
        <v>45</v>
      </c>
      <c r="B53" s="49"/>
      <c r="C53" s="49"/>
      <c r="D53" s="49"/>
      <c r="E53" s="49"/>
      <c r="F53" s="49"/>
    </row>
    <row r="54" spans="1:6" ht="15" customHeight="1" x14ac:dyDescent="0.25">
      <c r="A54" s="49">
        <v>46</v>
      </c>
      <c r="B54" s="49"/>
      <c r="C54" s="49"/>
      <c r="D54" s="49"/>
      <c r="E54" s="49"/>
      <c r="F54" s="49"/>
    </row>
    <row r="55" spans="1:6" ht="15" customHeight="1" x14ac:dyDescent="0.25">
      <c r="A55" s="49">
        <v>47</v>
      </c>
      <c r="B55" s="49"/>
      <c r="C55" s="49"/>
      <c r="D55" s="49"/>
      <c r="E55" s="49"/>
      <c r="F55" s="49"/>
    </row>
    <row r="56" spans="1:6" ht="15" customHeight="1" x14ac:dyDescent="0.25">
      <c r="A56" s="49">
        <v>48</v>
      </c>
      <c r="B56" s="49"/>
      <c r="C56" s="49"/>
      <c r="D56" s="49"/>
      <c r="E56" s="49"/>
      <c r="F56" s="49"/>
    </row>
    <row r="57" spans="1:6" ht="15" customHeight="1" x14ac:dyDescent="0.25">
      <c r="A57" s="49">
        <v>49</v>
      </c>
      <c r="B57" s="49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>
        <v>341</v>
      </c>
      <c r="B349" s="49"/>
      <c r="C349" s="49"/>
      <c r="D349" s="49"/>
      <c r="E349" s="49"/>
      <c r="F349" s="49"/>
    </row>
    <row r="350" spans="1:6" ht="15" customHeight="1" x14ac:dyDescent="0.25">
      <c r="A350" s="49">
        <v>342</v>
      </c>
      <c r="B350" s="49"/>
      <c r="C350" s="49"/>
      <c r="D350" s="49"/>
      <c r="E350" s="49"/>
      <c r="F350" s="49"/>
    </row>
    <row r="351" spans="1:6" ht="15" customHeight="1" x14ac:dyDescent="0.25">
      <c r="A351" s="49">
        <v>343</v>
      </c>
      <c r="B351" s="49"/>
      <c r="C351" s="49"/>
      <c r="D351" s="49"/>
      <c r="E351" s="49"/>
      <c r="F351" s="49"/>
    </row>
    <row r="352" spans="1:6" ht="15" customHeight="1" x14ac:dyDescent="0.25">
      <c r="A352" s="49">
        <v>344</v>
      </c>
      <c r="B352" s="49"/>
      <c r="C352" s="49"/>
      <c r="D352" s="49"/>
      <c r="E352" s="49"/>
      <c r="F352" s="49"/>
    </row>
    <row r="353" spans="1:6" ht="15" customHeight="1" x14ac:dyDescent="0.25">
      <c r="A353" s="49">
        <v>345</v>
      </c>
      <c r="B353" s="49"/>
      <c r="C353" s="49"/>
      <c r="D353" s="49"/>
      <c r="E353" s="49"/>
      <c r="F353" s="49"/>
    </row>
    <row r="354" spans="1:6" ht="15" customHeight="1" x14ac:dyDescent="0.25">
      <c r="A354" s="49">
        <v>346</v>
      </c>
      <c r="B354" s="49"/>
      <c r="C354" s="49"/>
      <c r="D354" s="49"/>
      <c r="E354" s="49"/>
      <c r="F354" s="49"/>
    </row>
    <row r="355" spans="1:6" ht="15" customHeight="1" x14ac:dyDescent="0.25">
      <c r="A355" s="49">
        <v>347</v>
      </c>
      <c r="B355" s="49"/>
      <c r="C355" s="49"/>
      <c r="D355" s="49"/>
      <c r="E355" s="49"/>
      <c r="F355" s="49"/>
    </row>
    <row r="356" spans="1:6" ht="15" customHeight="1" x14ac:dyDescent="0.25">
      <c r="A356" s="49">
        <v>348</v>
      </c>
      <c r="B356" s="49"/>
      <c r="C356" s="49"/>
      <c r="D356" s="49"/>
      <c r="E356" s="49"/>
      <c r="F356" s="49"/>
    </row>
    <row r="357" spans="1:6" ht="15" customHeight="1" x14ac:dyDescent="0.25">
      <c r="A357" s="49">
        <v>349</v>
      </c>
      <c r="B357" s="49"/>
      <c r="C357" s="49"/>
      <c r="D357" s="49"/>
      <c r="E357" s="49"/>
      <c r="F357" s="49"/>
    </row>
    <row r="358" spans="1:6" ht="15" customHeight="1" x14ac:dyDescent="0.25">
      <c r="A358" s="49">
        <v>350</v>
      </c>
      <c r="B358" s="49"/>
      <c r="C358" s="49"/>
      <c r="D358" s="49"/>
      <c r="E358" s="49"/>
      <c r="F358" s="49"/>
    </row>
    <row r="359" spans="1:6" ht="15" customHeight="1" x14ac:dyDescent="0.25">
      <c r="A359" s="49">
        <v>351</v>
      </c>
      <c r="B359" s="49"/>
      <c r="C359" s="49"/>
      <c r="D359" s="49"/>
      <c r="E359" s="49"/>
      <c r="F359" s="49"/>
    </row>
    <row r="360" spans="1:6" ht="15" customHeight="1" x14ac:dyDescent="0.25">
      <c r="A360" s="49">
        <v>352</v>
      </c>
      <c r="B360" s="49"/>
      <c r="C360" s="49"/>
      <c r="D360" s="49"/>
      <c r="E360" s="49"/>
      <c r="F360" s="49"/>
    </row>
    <row r="361" spans="1:6" ht="15" customHeight="1" x14ac:dyDescent="0.25">
      <c r="A361" s="49">
        <v>353</v>
      </c>
      <c r="B361" s="49"/>
      <c r="C361" s="49"/>
      <c r="D361" s="49"/>
      <c r="E361" s="49"/>
      <c r="F361" s="49"/>
    </row>
    <row r="362" spans="1:6" ht="15" customHeight="1" x14ac:dyDescent="0.25">
      <c r="A362" s="49">
        <v>354</v>
      </c>
      <c r="B362" s="49"/>
      <c r="C362" s="49"/>
      <c r="D362" s="49"/>
      <c r="E362" s="49"/>
      <c r="F362" s="49"/>
    </row>
    <row r="363" spans="1:6" ht="15" customHeight="1" x14ac:dyDescent="0.25">
      <c r="A363" s="49">
        <v>355</v>
      </c>
      <c r="B363" s="49"/>
      <c r="C363" s="49"/>
      <c r="D363" s="49"/>
      <c r="E363" s="49"/>
      <c r="F363" s="49"/>
    </row>
    <row r="364" spans="1:6" ht="15" customHeight="1" x14ac:dyDescent="0.25">
      <c r="A364" s="49">
        <v>356</v>
      </c>
      <c r="B364" s="49"/>
      <c r="C364" s="49"/>
      <c r="D364" s="49"/>
      <c r="E364" s="49"/>
      <c r="F364" s="49"/>
    </row>
    <row r="365" spans="1:6" ht="15" customHeight="1" x14ac:dyDescent="0.25">
      <c r="A365" s="49">
        <v>357</v>
      </c>
      <c r="B365" s="49"/>
      <c r="C365" s="49"/>
      <c r="D365" s="49"/>
      <c r="E365" s="49"/>
      <c r="F365" s="49"/>
    </row>
    <row r="366" spans="1:6" ht="15" customHeight="1" x14ac:dyDescent="0.25">
      <c r="A366" s="49">
        <v>358</v>
      </c>
      <c r="B366" s="49"/>
      <c r="C366" s="49"/>
      <c r="D366" s="49"/>
      <c r="E366" s="49"/>
      <c r="F366" s="49"/>
    </row>
    <row r="367" spans="1:6" ht="15" customHeight="1" x14ac:dyDescent="0.25">
      <c r="A367" s="49">
        <v>359</v>
      </c>
      <c r="B367" s="49"/>
      <c r="C367" s="49"/>
      <c r="D367" s="49"/>
      <c r="E367" s="49"/>
      <c r="F367" s="49"/>
    </row>
    <row r="368" spans="1:6" ht="15" customHeight="1" x14ac:dyDescent="0.25">
      <c r="A368" s="49">
        <v>360</v>
      </c>
      <c r="B368" s="49"/>
      <c r="C368" s="49"/>
      <c r="D368" s="49"/>
      <c r="E368" s="49"/>
      <c r="F368" s="49"/>
    </row>
    <row r="369" spans="1:6" ht="15" customHeight="1" x14ac:dyDescent="0.25">
      <c r="A369" s="49">
        <v>361</v>
      </c>
      <c r="B369" s="49"/>
      <c r="C369" s="49"/>
      <c r="D369" s="49"/>
      <c r="E369" s="49"/>
      <c r="F369" s="49"/>
    </row>
    <row r="370" spans="1:6" ht="15" customHeight="1" x14ac:dyDescent="0.25">
      <c r="A370" s="49">
        <v>362</v>
      </c>
      <c r="B370" s="49"/>
      <c r="C370" s="49"/>
      <c r="D370" s="49"/>
      <c r="E370" s="49"/>
      <c r="F370" s="49"/>
    </row>
    <row r="371" spans="1:6" ht="15" customHeight="1" x14ac:dyDescent="0.25">
      <c r="A371" s="49">
        <v>363</v>
      </c>
      <c r="B371" s="49"/>
      <c r="C371" s="49"/>
      <c r="D371" s="49"/>
      <c r="E371" s="49"/>
      <c r="F371" s="49"/>
    </row>
    <row r="372" spans="1:6" ht="15" customHeight="1" x14ac:dyDescent="0.25">
      <c r="A372" s="49">
        <v>364</v>
      </c>
      <c r="B372" s="49"/>
      <c r="C372" s="49"/>
      <c r="D372" s="49"/>
      <c r="E372" s="49"/>
      <c r="F372" s="49"/>
    </row>
    <row r="373" spans="1:6" ht="15" customHeight="1" x14ac:dyDescent="0.25">
      <c r="A373" s="49">
        <v>365</v>
      </c>
      <c r="B373" s="49"/>
      <c r="C373" s="49"/>
      <c r="D373" s="49"/>
      <c r="E373" s="49"/>
      <c r="F373" s="49"/>
    </row>
    <row r="374" spans="1:6" ht="15" customHeight="1" x14ac:dyDescent="0.25">
      <c r="A374" s="49">
        <v>366</v>
      </c>
      <c r="B374" s="49"/>
      <c r="C374" s="49"/>
      <c r="D374" s="49"/>
      <c r="E374" s="49"/>
      <c r="F374" s="49"/>
    </row>
    <row r="375" spans="1:6" ht="15" customHeight="1" x14ac:dyDescent="0.25">
      <c r="A375" s="49">
        <v>367</v>
      </c>
      <c r="B375" s="49"/>
      <c r="C375" s="49"/>
      <c r="D375" s="49"/>
      <c r="E375" s="49"/>
      <c r="F375" s="49"/>
    </row>
    <row r="376" spans="1:6" ht="15" customHeight="1" x14ac:dyDescent="0.25">
      <c r="A376" s="49">
        <v>368</v>
      </c>
      <c r="B376" s="49"/>
      <c r="C376" s="49"/>
      <c r="D376" s="49"/>
      <c r="E376" s="49"/>
      <c r="F376" s="49"/>
    </row>
    <row r="377" spans="1:6" ht="15" customHeight="1" x14ac:dyDescent="0.25">
      <c r="A377" s="49">
        <v>369</v>
      </c>
      <c r="B377" s="49"/>
      <c r="C377" s="49"/>
      <c r="D377" s="49"/>
      <c r="E377" s="49"/>
      <c r="F377" s="49"/>
    </row>
    <row r="378" spans="1:6" ht="15" customHeight="1" x14ac:dyDescent="0.25">
      <c r="A378" s="49">
        <v>370</v>
      </c>
      <c r="B378" s="49"/>
      <c r="C378" s="49"/>
      <c r="D378" s="49"/>
      <c r="E378" s="49"/>
      <c r="F378" s="49"/>
    </row>
    <row r="379" spans="1:6" ht="15" customHeight="1" x14ac:dyDescent="0.25">
      <c r="A379" s="49">
        <v>371</v>
      </c>
      <c r="B379" s="49"/>
      <c r="C379" s="49"/>
      <c r="D379" s="49"/>
      <c r="E379" s="49"/>
      <c r="F379" s="49"/>
    </row>
    <row r="380" spans="1:6" ht="15" customHeight="1" x14ac:dyDescent="0.25">
      <c r="A380" s="49">
        <v>372</v>
      </c>
      <c r="B380" s="49"/>
      <c r="C380" s="49"/>
      <c r="D380" s="49"/>
      <c r="E380" s="49"/>
      <c r="F380" s="49"/>
    </row>
    <row r="381" spans="1:6" ht="15" customHeight="1" x14ac:dyDescent="0.25">
      <c r="A381" s="49">
        <v>373</v>
      </c>
      <c r="B381" s="49"/>
      <c r="C381" s="49"/>
      <c r="D381" s="49"/>
      <c r="E381" s="49"/>
      <c r="F381" s="49"/>
    </row>
    <row r="382" spans="1:6" ht="15" customHeight="1" x14ac:dyDescent="0.25">
      <c r="A382" s="49">
        <v>374</v>
      </c>
      <c r="B382" s="49"/>
      <c r="C382" s="49"/>
      <c r="D382" s="49"/>
      <c r="E382" s="49"/>
      <c r="F382" s="49"/>
    </row>
    <row r="383" spans="1:6" ht="15" customHeight="1" x14ac:dyDescent="0.25">
      <c r="A383" s="49">
        <v>375</v>
      </c>
      <c r="B383" s="49"/>
      <c r="C383" s="49"/>
      <c r="D383" s="49"/>
      <c r="E383" s="49"/>
      <c r="F383" s="49"/>
    </row>
    <row r="384" spans="1:6" ht="15" customHeight="1" x14ac:dyDescent="0.25">
      <c r="A384" s="49">
        <v>376</v>
      </c>
      <c r="B384" s="49"/>
      <c r="C384" s="49"/>
      <c r="D384" s="49"/>
      <c r="E384" s="49"/>
      <c r="F384" s="49"/>
    </row>
    <row r="385" spans="1:6" ht="15" customHeight="1" x14ac:dyDescent="0.25">
      <c r="A385" s="49">
        <v>377</v>
      </c>
      <c r="B385" s="49"/>
      <c r="C385" s="49"/>
      <c r="D385" s="49"/>
      <c r="E385" s="49"/>
      <c r="F385" s="49"/>
    </row>
    <row r="386" spans="1:6" ht="15" customHeight="1" x14ac:dyDescent="0.25">
      <c r="A386" s="49">
        <v>378</v>
      </c>
      <c r="B386" s="49"/>
      <c r="C386" s="49"/>
      <c r="D386" s="49"/>
      <c r="E386" s="49"/>
      <c r="F386" s="49"/>
    </row>
    <row r="387" spans="1:6" ht="15" customHeight="1" x14ac:dyDescent="0.25">
      <c r="A387" s="49">
        <v>379</v>
      </c>
      <c r="B387" s="49"/>
      <c r="C387" s="49"/>
      <c r="D387" s="49"/>
      <c r="E387" s="49"/>
      <c r="F387" s="49"/>
    </row>
    <row r="388" spans="1:6" ht="15" customHeight="1" x14ac:dyDescent="0.25">
      <c r="A388" s="49">
        <v>380</v>
      </c>
      <c r="B388" s="49"/>
      <c r="C388" s="49"/>
      <c r="D388" s="49"/>
      <c r="E388" s="49"/>
      <c r="F388" s="49"/>
    </row>
    <row r="389" spans="1:6" ht="15" customHeight="1" x14ac:dyDescent="0.25">
      <c r="A389" s="49">
        <v>381</v>
      </c>
      <c r="B389" s="49"/>
      <c r="C389" s="49"/>
      <c r="D389" s="49"/>
      <c r="E389" s="49"/>
      <c r="F389" s="49"/>
    </row>
    <row r="390" spans="1:6" ht="15" customHeight="1" x14ac:dyDescent="0.25">
      <c r="A390" s="49">
        <v>382</v>
      </c>
      <c r="B390" s="49"/>
      <c r="C390" s="49"/>
      <c r="D390" s="49"/>
      <c r="E390" s="49"/>
      <c r="F390" s="49"/>
    </row>
    <row r="391" spans="1:6" ht="15" customHeight="1" x14ac:dyDescent="0.25">
      <c r="A391" s="49">
        <v>383</v>
      </c>
      <c r="B391" s="49"/>
      <c r="C391" s="49"/>
      <c r="D391" s="49"/>
      <c r="E391" s="49"/>
      <c r="F391" s="49"/>
    </row>
    <row r="392" spans="1:6" ht="15" customHeight="1" x14ac:dyDescent="0.25">
      <c r="A392" s="49">
        <v>384</v>
      </c>
      <c r="B392" s="49"/>
      <c r="C392" s="49"/>
      <c r="D392" s="49"/>
      <c r="E392" s="49"/>
      <c r="F392" s="49"/>
    </row>
    <row r="393" spans="1:6" ht="15" customHeight="1" x14ac:dyDescent="0.25">
      <c r="A393" s="49">
        <v>385</v>
      </c>
      <c r="B393" s="49"/>
      <c r="C393" s="49"/>
      <c r="D393" s="49"/>
      <c r="E393" s="49"/>
      <c r="F393" s="49"/>
    </row>
    <row r="394" spans="1:6" ht="15" customHeight="1" x14ac:dyDescent="0.25">
      <c r="A394" s="49">
        <v>386</v>
      </c>
      <c r="B394" s="49"/>
      <c r="C394" s="49"/>
      <c r="D394" s="49"/>
      <c r="E394" s="49"/>
      <c r="F394" s="49"/>
    </row>
    <row r="395" spans="1:6" ht="15" customHeight="1" x14ac:dyDescent="0.25">
      <c r="A395" s="49">
        <v>387</v>
      </c>
      <c r="B395" s="49"/>
      <c r="C395" s="49"/>
      <c r="D395" s="49"/>
      <c r="E395" s="49"/>
      <c r="F395" s="49"/>
    </row>
    <row r="396" spans="1:6" ht="15" customHeight="1" x14ac:dyDescent="0.25">
      <c r="A396" s="49">
        <v>388</v>
      </c>
      <c r="B396" s="49"/>
      <c r="C396" s="49"/>
      <c r="D396" s="49"/>
      <c r="E396" s="49"/>
      <c r="F396" s="49"/>
    </row>
    <row r="397" spans="1:6" ht="15" customHeight="1" x14ac:dyDescent="0.25">
      <c r="A397" s="49">
        <v>389</v>
      </c>
      <c r="B397" s="49"/>
      <c r="C397" s="49"/>
      <c r="D397" s="49"/>
      <c r="E397" s="49"/>
      <c r="F397" s="49"/>
    </row>
    <row r="398" spans="1:6" ht="15" customHeight="1" x14ac:dyDescent="0.25">
      <c r="A398" s="49">
        <v>390</v>
      </c>
      <c r="B398" s="49"/>
      <c r="C398" s="49"/>
      <c r="D398" s="49"/>
      <c r="E398" s="49"/>
      <c r="F398" s="49"/>
    </row>
    <row r="399" spans="1:6" ht="15" customHeight="1" x14ac:dyDescent="0.25">
      <c r="A399" s="49">
        <v>391</v>
      </c>
      <c r="B399" s="49"/>
      <c r="C399" s="49"/>
      <c r="D399" s="49"/>
      <c r="E399" s="49"/>
      <c r="F399" s="49"/>
    </row>
    <row r="400" spans="1:6" ht="15" customHeight="1" x14ac:dyDescent="0.25">
      <c r="A400" s="49">
        <v>392</v>
      </c>
      <c r="B400" s="49"/>
      <c r="C400" s="49"/>
      <c r="D400" s="49"/>
      <c r="E400" s="49"/>
      <c r="F400" s="49"/>
    </row>
    <row r="401" spans="1:6" ht="15" customHeight="1" x14ac:dyDescent="0.25">
      <c r="A401" s="49">
        <v>393</v>
      </c>
      <c r="B401" s="49"/>
      <c r="C401" s="49"/>
      <c r="D401" s="49"/>
      <c r="E401" s="49"/>
      <c r="F401" s="49"/>
    </row>
    <row r="402" spans="1:6" ht="15" customHeight="1" x14ac:dyDescent="0.25">
      <c r="A402" s="49">
        <v>394</v>
      </c>
      <c r="B402" s="49"/>
      <c r="C402" s="49"/>
      <c r="D402" s="49"/>
      <c r="E402" s="49"/>
      <c r="F402" s="49"/>
    </row>
    <row r="403" spans="1:6" ht="15" customHeight="1" x14ac:dyDescent="0.25">
      <c r="A403" s="49">
        <v>395</v>
      </c>
      <c r="B403" s="49"/>
      <c r="C403" s="49"/>
      <c r="D403" s="49"/>
      <c r="E403" s="49"/>
      <c r="F403" s="49"/>
    </row>
    <row r="404" spans="1:6" ht="15" customHeight="1" x14ac:dyDescent="0.25">
      <c r="A404" s="49">
        <v>396</v>
      </c>
      <c r="B404" s="49"/>
      <c r="C404" s="49"/>
      <c r="D404" s="49"/>
      <c r="E404" s="49"/>
      <c r="F404" s="49"/>
    </row>
    <row r="405" spans="1:6" ht="15" customHeight="1" x14ac:dyDescent="0.25">
      <c r="A405" s="49">
        <v>397</v>
      </c>
      <c r="B405" s="49"/>
      <c r="C405" s="49"/>
      <c r="D405" s="49"/>
      <c r="E405" s="49"/>
      <c r="F405" s="49"/>
    </row>
    <row r="406" spans="1:6" ht="15" customHeight="1" x14ac:dyDescent="0.25">
      <c r="A406" s="49">
        <v>398</v>
      </c>
      <c r="B406" s="49"/>
      <c r="C406" s="49"/>
      <c r="D406" s="49"/>
      <c r="E406" s="49"/>
      <c r="F406" s="49"/>
    </row>
    <row r="407" spans="1:6" ht="15" customHeight="1" x14ac:dyDescent="0.25">
      <c r="A407" s="49">
        <v>399</v>
      </c>
      <c r="B407" s="49"/>
      <c r="C407" s="49"/>
      <c r="D407" s="49"/>
      <c r="E407" s="49"/>
      <c r="F407" s="49"/>
    </row>
    <row r="408" spans="1:6" ht="15" customHeight="1" x14ac:dyDescent="0.25">
      <c r="A408" s="49">
        <v>400</v>
      </c>
      <c r="B408" s="49"/>
      <c r="C408" s="49"/>
      <c r="D408" s="49"/>
      <c r="E408" s="49"/>
      <c r="F408" s="49"/>
    </row>
    <row r="409" spans="1:6" ht="15" customHeight="1" x14ac:dyDescent="0.25">
      <c r="A409" s="49">
        <v>401</v>
      </c>
      <c r="B409" s="49"/>
      <c r="C409" s="49"/>
      <c r="D409" s="49"/>
      <c r="E409" s="49"/>
      <c r="F409" s="49"/>
    </row>
    <row r="410" spans="1:6" ht="15" customHeight="1" x14ac:dyDescent="0.25">
      <c r="A410" s="49">
        <v>402</v>
      </c>
      <c r="B410" s="49"/>
      <c r="C410" s="49"/>
      <c r="D410" s="49"/>
      <c r="E410" s="49"/>
      <c r="F410" s="49"/>
    </row>
    <row r="411" spans="1:6" ht="15" customHeight="1" x14ac:dyDescent="0.25">
      <c r="A411" s="49">
        <v>403</v>
      </c>
      <c r="B411" s="49"/>
      <c r="C411" s="49"/>
      <c r="D411" s="49"/>
      <c r="E411" s="49"/>
      <c r="F411" s="49"/>
    </row>
    <row r="412" spans="1:6" ht="15" customHeight="1" x14ac:dyDescent="0.25">
      <c r="A412" s="49">
        <v>404</v>
      </c>
      <c r="B412" s="49"/>
      <c r="C412" s="49"/>
      <c r="D412" s="49"/>
      <c r="E412" s="49"/>
      <c r="F412" s="49"/>
    </row>
    <row r="413" spans="1:6" ht="15" customHeight="1" x14ac:dyDescent="0.25">
      <c r="A413" s="49">
        <v>405</v>
      </c>
      <c r="B413" s="49"/>
      <c r="C413" s="49"/>
      <c r="D413" s="49"/>
      <c r="E413" s="49"/>
      <c r="F413" s="49"/>
    </row>
    <row r="414" spans="1:6" ht="15" customHeight="1" x14ac:dyDescent="0.25">
      <c r="A414" s="49">
        <v>406</v>
      </c>
      <c r="B414" s="49"/>
      <c r="C414" s="49"/>
      <c r="D414" s="49"/>
      <c r="E414" s="49"/>
      <c r="F414" s="49"/>
    </row>
    <row r="415" spans="1:6" ht="15" customHeight="1" x14ac:dyDescent="0.25">
      <c r="A415" s="49">
        <v>407</v>
      </c>
      <c r="B415" s="49"/>
      <c r="C415" s="49"/>
      <c r="D415" s="49"/>
      <c r="E415" s="49"/>
      <c r="F415" s="49"/>
    </row>
    <row r="416" spans="1:6" ht="15" customHeight="1" x14ac:dyDescent="0.25">
      <c r="A416" s="49">
        <v>408</v>
      </c>
      <c r="B416" s="49"/>
      <c r="C416" s="49"/>
      <c r="D416" s="49"/>
      <c r="E416" s="49"/>
      <c r="F416" s="49"/>
    </row>
    <row r="417" spans="1:6" ht="15" customHeight="1" x14ac:dyDescent="0.25">
      <c r="A417" s="49">
        <v>409</v>
      </c>
      <c r="B417" s="49"/>
      <c r="C417" s="49"/>
      <c r="D417" s="49"/>
      <c r="E417" s="49"/>
      <c r="F417" s="49"/>
    </row>
    <row r="418" spans="1:6" ht="15" customHeight="1" x14ac:dyDescent="0.25">
      <c r="A418" s="49">
        <v>410</v>
      </c>
      <c r="B418" s="49"/>
      <c r="C418" s="49"/>
      <c r="D418" s="49"/>
      <c r="E418" s="49"/>
      <c r="F418" s="49"/>
    </row>
    <row r="419" spans="1:6" ht="15" customHeight="1" x14ac:dyDescent="0.25">
      <c r="A419" s="49">
        <v>411</v>
      </c>
      <c r="B419" s="49"/>
      <c r="C419" s="49"/>
      <c r="D419" s="49"/>
      <c r="E419" s="49"/>
      <c r="F419" s="49"/>
    </row>
    <row r="420" spans="1:6" ht="15" customHeight="1" x14ac:dyDescent="0.25">
      <c r="A420" s="49">
        <v>412</v>
      </c>
      <c r="B420" s="49"/>
      <c r="C420" s="49"/>
      <c r="D420" s="49"/>
      <c r="E420" s="49"/>
      <c r="F420" s="49"/>
    </row>
    <row r="421" spans="1:6" ht="15" customHeight="1" x14ac:dyDescent="0.25">
      <c r="A421" s="49">
        <v>413</v>
      </c>
      <c r="B421" s="49"/>
      <c r="C421" s="49"/>
      <c r="D421" s="49"/>
      <c r="E421" s="49"/>
      <c r="F421" s="49"/>
    </row>
    <row r="422" spans="1:6" ht="15" customHeight="1" x14ac:dyDescent="0.25">
      <c r="A422" s="49">
        <v>414</v>
      </c>
      <c r="B422" s="49"/>
      <c r="C422" s="49"/>
      <c r="D422" s="49"/>
      <c r="E422" s="49"/>
      <c r="F422" s="49"/>
    </row>
    <row r="423" spans="1:6" ht="15" customHeight="1" x14ac:dyDescent="0.25">
      <c r="A423" s="49">
        <v>415</v>
      </c>
      <c r="B423" s="49"/>
      <c r="C423" s="49"/>
      <c r="D423" s="49"/>
      <c r="E423" s="49"/>
      <c r="F423" s="49"/>
    </row>
    <row r="424" spans="1:6" ht="15" customHeight="1" x14ac:dyDescent="0.25">
      <c r="A424" s="49">
        <v>416</v>
      </c>
      <c r="B424" s="49"/>
      <c r="C424" s="49"/>
      <c r="D424" s="49"/>
      <c r="E424" s="49"/>
      <c r="F424" s="49"/>
    </row>
    <row r="425" spans="1:6" ht="15" customHeight="1" x14ac:dyDescent="0.25">
      <c r="A425" s="49">
        <v>417</v>
      </c>
      <c r="B425" s="49"/>
      <c r="C425" s="49"/>
      <c r="D425" s="49"/>
      <c r="E425" s="49"/>
      <c r="F425" s="49"/>
    </row>
    <row r="426" spans="1:6" ht="15" customHeight="1" x14ac:dyDescent="0.25">
      <c r="A426" s="49">
        <v>418</v>
      </c>
      <c r="B426" s="49"/>
      <c r="C426" s="49"/>
      <c r="D426" s="49"/>
      <c r="E426" s="49"/>
      <c r="F426" s="49"/>
    </row>
    <row r="427" spans="1:6" ht="15" customHeight="1" x14ac:dyDescent="0.25">
      <c r="A427" s="49">
        <v>419</v>
      </c>
      <c r="B427" s="49"/>
      <c r="C427" s="49"/>
      <c r="D427" s="49"/>
      <c r="E427" s="49"/>
      <c r="F427" s="49"/>
    </row>
    <row r="428" spans="1:6" ht="15" customHeight="1" x14ac:dyDescent="0.25">
      <c r="A428" s="49">
        <v>420</v>
      </c>
      <c r="B428" s="49"/>
      <c r="C428" s="49"/>
      <c r="D428" s="49"/>
      <c r="E428" s="49"/>
      <c r="F428" s="49"/>
    </row>
    <row r="429" spans="1:6" ht="15" customHeight="1" x14ac:dyDescent="0.25">
      <c r="A429" s="49">
        <v>421</v>
      </c>
      <c r="B429" s="49"/>
      <c r="C429" s="49"/>
      <c r="D429" s="49"/>
      <c r="E429" s="49"/>
      <c r="F429" s="49"/>
    </row>
    <row r="430" spans="1:6" ht="15" customHeight="1" x14ac:dyDescent="0.25">
      <c r="A430" s="49">
        <v>422</v>
      </c>
      <c r="B430" s="49"/>
      <c r="C430" s="49"/>
      <c r="D430" s="49"/>
      <c r="E430" s="49"/>
      <c r="F430" s="49"/>
    </row>
    <row r="431" spans="1:6" ht="15" customHeight="1" x14ac:dyDescent="0.25">
      <c r="A431" s="49">
        <v>423</v>
      </c>
      <c r="B431" s="49"/>
      <c r="C431" s="49"/>
      <c r="D431" s="49"/>
      <c r="E431" s="49"/>
      <c r="F431" s="49"/>
    </row>
    <row r="432" spans="1:6" ht="15" customHeight="1" x14ac:dyDescent="0.25">
      <c r="A432" s="49">
        <v>424</v>
      </c>
      <c r="B432" s="49"/>
      <c r="C432" s="49"/>
      <c r="D432" s="49"/>
      <c r="E432" s="49"/>
      <c r="F432" s="49"/>
    </row>
    <row r="433" spans="1:6" ht="15" customHeight="1" x14ac:dyDescent="0.25">
      <c r="A433" s="49">
        <v>425</v>
      </c>
      <c r="B433" s="49"/>
      <c r="C433" s="49"/>
      <c r="D433" s="49"/>
      <c r="E433" s="49"/>
      <c r="F433" s="49"/>
    </row>
    <row r="434" spans="1:6" ht="15" customHeight="1" x14ac:dyDescent="0.25">
      <c r="A434" s="49">
        <v>426</v>
      </c>
      <c r="B434" s="49"/>
      <c r="C434" s="49"/>
      <c r="D434" s="49"/>
      <c r="E434" s="49"/>
      <c r="F434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434"/>
  <sheetViews>
    <sheetView topLeftCell="XER1" workbookViewId="0">
      <pane ySplit="8" topLeftCell="A9" activePane="bottomLeft" state="frozen"/>
      <selection pane="bottomLeft" activeCell="XFD14" sqref="XFD14"/>
    </sheetView>
  </sheetViews>
  <sheetFormatPr defaultColWidth="9.21875" defaultRowHeight="15" customHeight="1" x14ac:dyDescent="0.25"/>
  <cols>
    <col min="1" max="1" width="16" style="44" bestFit="1" customWidth="1"/>
    <col min="2" max="2" width="13.21875" style="44" customWidth="1"/>
    <col min="3" max="3" width="65.5546875" style="44" customWidth="1"/>
    <col min="4" max="4" width="14.77734375" style="44" customWidth="1"/>
    <col min="5" max="5" width="16" style="44" customWidth="1"/>
    <col min="6" max="6" width="29.21875" style="44" customWidth="1"/>
    <col min="7" max="16384" width="9.21875" style="95"/>
  </cols>
  <sheetData>
    <row r="1" spans="1:6" s="43" customFormat="1" ht="20.100000000000001" customHeight="1" x14ac:dyDescent="0.25">
      <c r="A1" s="180" t="s">
        <v>3289</v>
      </c>
      <c r="B1" s="180"/>
      <c r="C1" s="180"/>
      <c r="D1" s="180"/>
      <c r="E1" s="180"/>
      <c r="F1" s="180"/>
    </row>
    <row r="2" spans="1:6" s="43" customFormat="1" ht="20.100000000000001" customHeight="1" x14ac:dyDescent="0.25">
      <c r="A2" s="170" t="s">
        <v>3441</v>
      </c>
      <c r="B2" s="170"/>
      <c r="C2" s="170"/>
      <c r="D2" s="170"/>
      <c r="E2" s="170"/>
      <c r="F2" s="170"/>
    </row>
    <row r="3" spans="1:6" s="46" customFormat="1" ht="15" customHeight="1" x14ac:dyDescent="0.25">
      <c r="A3" s="83" t="s">
        <v>1483</v>
      </c>
      <c r="B3" s="87" t="s">
        <v>872</v>
      </c>
    </row>
    <row r="4" spans="1:6" s="46" customFormat="1" ht="15" customHeight="1" x14ac:dyDescent="0.25">
      <c r="A4" s="83" t="s">
        <v>1484</v>
      </c>
      <c r="B4" s="83" t="s">
        <v>3290</v>
      </c>
    </row>
    <row r="5" spans="1:6" s="46" customFormat="1" ht="15" customHeight="1" x14ac:dyDescent="0.25">
      <c r="A5" s="83" t="s">
        <v>1841</v>
      </c>
      <c r="B5" s="83" t="s">
        <v>3440</v>
      </c>
    </row>
    <row r="6" spans="1:6" s="46" customFormat="1" ht="15" customHeight="1" x14ac:dyDescent="0.25">
      <c r="A6" s="83" t="s">
        <v>1485</v>
      </c>
      <c r="B6" s="83" t="s">
        <v>3023</v>
      </c>
    </row>
    <row r="7" spans="1:6" s="44" customFormat="1" ht="15" customHeight="1" x14ac:dyDescent="0.25">
      <c r="C7" s="60"/>
    </row>
    <row r="8" spans="1:6" s="44" customFormat="1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45631</v>
      </c>
      <c r="C9" s="49" t="s">
        <v>3442</v>
      </c>
      <c r="D9" s="49">
        <v>0</v>
      </c>
      <c r="E9" s="49">
        <v>120</v>
      </c>
      <c r="F9" s="49" t="s">
        <v>63</v>
      </c>
    </row>
    <row r="10" spans="1:6" ht="15" customHeight="1" x14ac:dyDescent="0.25">
      <c r="A10" s="49">
        <v>2</v>
      </c>
      <c r="B10" s="50"/>
      <c r="C10" s="49"/>
      <c r="D10" s="49"/>
      <c r="E10" s="49"/>
      <c r="F10" s="49"/>
    </row>
    <row r="11" spans="1:6" ht="15" customHeight="1" x14ac:dyDescent="0.25">
      <c r="A11" s="49">
        <v>3</v>
      </c>
      <c r="B11" s="50"/>
      <c r="C11" s="49"/>
      <c r="D11" s="49"/>
      <c r="E11" s="49"/>
      <c r="F11" s="49"/>
    </row>
    <row r="12" spans="1:6" ht="15" customHeight="1" x14ac:dyDescent="0.25">
      <c r="A12" s="49">
        <v>4</v>
      </c>
      <c r="B12" s="50"/>
      <c r="C12" s="49"/>
      <c r="D12" s="49"/>
      <c r="E12" s="49"/>
      <c r="F12" s="49"/>
    </row>
    <row r="13" spans="1:6" ht="15" customHeight="1" x14ac:dyDescent="0.25">
      <c r="A13" s="49">
        <v>5</v>
      </c>
      <c r="B13" s="50"/>
      <c r="C13" s="49"/>
      <c r="D13" s="49"/>
      <c r="E13" s="49"/>
      <c r="F13" s="49"/>
    </row>
    <row r="14" spans="1:6" ht="15" customHeight="1" x14ac:dyDescent="0.25">
      <c r="A14" s="49">
        <v>6</v>
      </c>
      <c r="B14" s="50"/>
      <c r="C14" s="49"/>
      <c r="D14" s="49"/>
      <c r="E14" s="49"/>
      <c r="F14" s="49"/>
    </row>
    <row r="15" spans="1:6" ht="15" customHeight="1" x14ac:dyDescent="0.25">
      <c r="A15" s="49">
        <v>7</v>
      </c>
      <c r="B15" s="50"/>
      <c r="C15" s="49"/>
      <c r="D15" s="49"/>
      <c r="E15" s="49"/>
      <c r="F15" s="49"/>
    </row>
    <row r="16" spans="1:6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49"/>
      <c r="C19" s="49"/>
      <c r="D19" s="49"/>
      <c r="E19" s="49"/>
      <c r="F19" s="49"/>
    </row>
    <row r="20" spans="1:6" ht="15" customHeight="1" x14ac:dyDescent="0.25">
      <c r="A20" s="49">
        <v>12</v>
      </c>
      <c r="B20" s="49"/>
      <c r="C20" s="49"/>
      <c r="D20" s="49"/>
      <c r="E20" s="49"/>
      <c r="F20" s="49"/>
    </row>
    <row r="21" spans="1:6" ht="15" customHeight="1" x14ac:dyDescent="0.25">
      <c r="A21" s="49">
        <v>13</v>
      </c>
      <c r="B21" s="49"/>
      <c r="C21" s="49"/>
      <c r="D21" s="49"/>
      <c r="E21" s="49"/>
      <c r="F21" s="49"/>
    </row>
    <row r="22" spans="1:6" ht="15" customHeight="1" x14ac:dyDescent="0.25">
      <c r="A22" s="49">
        <v>14</v>
      </c>
      <c r="B22" s="49"/>
      <c r="C22" s="49"/>
      <c r="D22" s="49"/>
      <c r="E22" s="49"/>
      <c r="F22" s="49"/>
    </row>
    <row r="23" spans="1:6" ht="15" customHeight="1" x14ac:dyDescent="0.25">
      <c r="A23" s="49">
        <v>15</v>
      </c>
      <c r="B23" s="49"/>
      <c r="C23" s="49"/>
      <c r="D23" s="49"/>
      <c r="E23" s="49"/>
      <c r="F23" s="49"/>
    </row>
    <row r="24" spans="1:6" ht="15" customHeight="1" x14ac:dyDescent="0.25">
      <c r="A24" s="49">
        <v>16</v>
      </c>
      <c r="B24" s="49"/>
      <c r="C24" s="49"/>
      <c r="D24" s="49"/>
      <c r="E24" s="49"/>
      <c r="F24" s="49"/>
    </row>
    <row r="25" spans="1:6" ht="15" customHeight="1" x14ac:dyDescent="0.25">
      <c r="A25" s="49">
        <v>17</v>
      </c>
      <c r="B25" s="49"/>
      <c r="C25" s="49"/>
      <c r="D25" s="49"/>
      <c r="E25" s="49"/>
      <c r="F25" s="49"/>
    </row>
    <row r="26" spans="1:6" ht="15" customHeight="1" x14ac:dyDescent="0.25">
      <c r="A26" s="49">
        <v>18</v>
      </c>
      <c r="B26" s="49"/>
      <c r="C26" s="49"/>
      <c r="D26" s="49"/>
      <c r="E26" s="49"/>
      <c r="F26" s="49"/>
    </row>
    <row r="27" spans="1:6" ht="15" customHeight="1" x14ac:dyDescent="0.25">
      <c r="A27" s="49">
        <v>19</v>
      </c>
      <c r="B27" s="49"/>
      <c r="C27" s="49"/>
      <c r="D27" s="49"/>
      <c r="E27" s="49"/>
      <c r="F27" s="49"/>
    </row>
    <row r="28" spans="1:6" ht="15" customHeight="1" x14ac:dyDescent="0.25">
      <c r="A28" s="49">
        <v>20</v>
      </c>
      <c r="B28" s="49"/>
      <c r="C28" s="49"/>
      <c r="D28" s="49"/>
      <c r="E28" s="49"/>
      <c r="F28" s="49"/>
    </row>
    <row r="29" spans="1:6" ht="15" customHeight="1" x14ac:dyDescent="0.25">
      <c r="A29" s="49">
        <v>21</v>
      </c>
      <c r="B29" s="49"/>
      <c r="C29" s="49"/>
      <c r="D29" s="49"/>
      <c r="E29" s="49"/>
      <c r="F29" s="49"/>
    </row>
    <row r="30" spans="1:6" ht="15" customHeight="1" x14ac:dyDescent="0.25">
      <c r="A30" s="49">
        <v>22</v>
      </c>
      <c r="B30" s="49"/>
      <c r="C30" s="49"/>
      <c r="D30" s="49"/>
      <c r="E30" s="49"/>
      <c r="F30" s="49"/>
    </row>
    <row r="31" spans="1:6" ht="15" customHeight="1" x14ac:dyDescent="0.25">
      <c r="A31" s="49">
        <v>23</v>
      </c>
      <c r="B31" s="49"/>
      <c r="C31" s="49"/>
      <c r="D31" s="49"/>
      <c r="E31" s="49"/>
      <c r="F31" s="49"/>
    </row>
    <row r="32" spans="1:6" ht="15" customHeight="1" x14ac:dyDescent="0.25">
      <c r="A32" s="49">
        <v>24</v>
      </c>
      <c r="B32" s="49"/>
      <c r="C32" s="49"/>
      <c r="D32" s="49"/>
      <c r="E32" s="49"/>
      <c r="F32" s="49"/>
    </row>
    <row r="33" spans="1:6" ht="15" customHeight="1" x14ac:dyDescent="0.25">
      <c r="A33" s="49">
        <v>25</v>
      </c>
      <c r="B33" s="49"/>
      <c r="C33" s="49"/>
      <c r="D33" s="49"/>
      <c r="E33" s="49"/>
      <c r="F33" s="49"/>
    </row>
    <row r="34" spans="1:6" ht="15" customHeight="1" x14ac:dyDescent="0.25">
      <c r="A34" s="49">
        <v>26</v>
      </c>
      <c r="B34" s="49"/>
      <c r="C34" s="49"/>
      <c r="D34" s="49"/>
      <c r="E34" s="49"/>
      <c r="F34" s="49"/>
    </row>
    <row r="35" spans="1:6" ht="15" customHeight="1" x14ac:dyDescent="0.25">
      <c r="A35" s="49">
        <v>27</v>
      </c>
      <c r="B35" s="49"/>
      <c r="C35" s="49"/>
      <c r="D35" s="49"/>
      <c r="E35" s="49"/>
      <c r="F35" s="49"/>
    </row>
    <row r="36" spans="1:6" ht="15" customHeight="1" x14ac:dyDescent="0.25">
      <c r="A36" s="49">
        <v>28</v>
      </c>
      <c r="B36" s="49"/>
      <c r="C36" s="49"/>
      <c r="D36" s="49"/>
      <c r="E36" s="49"/>
      <c r="F36" s="49"/>
    </row>
    <row r="37" spans="1:6" ht="15" customHeight="1" x14ac:dyDescent="0.25">
      <c r="A37" s="49">
        <v>29</v>
      </c>
      <c r="B37" s="49"/>
      <c r="C37" s="49"/>
      <c r="D37" s="49"/>
      <c r="E37" s="49"/>
      <c r="F37" s="49"/>
    </row>
    <row r="38" spans="1:6" ht="15" customHeight="1" x14ac:dyDescent="0.25">
      <c r="A38" s="49">
        <v>30</v>
      </c>
      <c r="B38" s="49"/>
      <c r="C38" s="49"/>
      <c r="D38" s="49"/>
      <c r="E38" s="49"/>
      <c r="F38" s="49"/>
    </row>
    <row r="39" spans="1:6" ht="15" customHeight="1" x14ac:dyDescent="0.25">
      <c r="A39" s="49">
        <v>31</v>
      </c>
      <c r="B39" s="49"/>
      <c r="C39" s="49"/>
      <c r="D39" s="49"/>
      <c r="E39" s="49"/>
      <c r="F39" s="49"/>
    </row>
    <row r="40" spans="1:6" ht="15" customHeight="1" x14ac:dyDescent="0.25">
      <c r="A40" s="49">
        <v>32</v>
      </c>
      <c r="B40" s="49"/>
      <c r="C40" s="49"/>
      <c r="D40" s="49"/>
      <c r="E40" s="49"/>
      <c r="F40" s="49"/>
    </row>
    <row r="41" spans="1:6" ht="15" customHeight="1" x14ac:dyDescent="0.25">
      <c r="A41" s="49">
        <v>33</v>
      </c>
      <c r="B41" s="49"/>
      <c r="C41" s="49"/>
      <c r="D41" s="49"/>
      <c r="E41" s="49"/>
      <c r="F41" s="49"/>
    </row>
    <row r="42" spans="1:6" ht="15" customHeight="1" x14ac:dyDescent="0.25">
      <c r="A42" s="49">
        <v>34</v>
      </c>
      <c r="B42" s="49"/>
      <c r="C42" s="49"/>
      <c r="D42" s="49"/>
      <c r="E42" s="49"/>
      <c r="F42" s="49"/>
    </row>
    <row r="43" spans="1:6" ht="15" customHeight="1" x14ac:dyDescent="0.25">
      <c r="A43" s="49">
        <v>35</v>
      </c>
      <c r="B43" s="49"/>
      <c r="C43" s="49"/>
      <c r="D43" s="49"/>
      <c r="E43" s="49"/>
      <c r="F43" s="49"/>
    </row>
    <row r="44" spans="1:6" ht="15" customHeight="1" x14ac:dyDescent="0.25">
      <c r="A44" s="49">
        <v>36</v>
      </c>
      <c r="B44" s="49"/>
      <c r="C44" s="49"/>
      <c r="D44" s="49"/>
      <c r="E44" s="49"/>
      <c r="F44" s="49"/>
    </row>
    <row r="45" spans="1:6" ht="15" customHeight="1" x14ac:dyDescent="0.25">
      <c r="A45" s="49">
        <v>37</v>
      </c>
      <c r="B45" s="49"/>
      <c r="C45" s="49"/>
      <c r="D45" s="49"/>
      <c r="E45" s="49"/>
      <c r="F45" s="49"/>
    </row>
    <row r="46" spans="1:6" ht="15" customHeight="1" x14ac:dyDescent="0.25">
      <c r="A46" s="49">
        <v>38</v>
      </c>
      <c r="B46" s="49"/>
      <c r="C46" s="49"/>
      <c r="D46" s="49"/>
      <c r="E46" s="49"/>
      <c r="F46" s="49"/>
    </row>
    <row r="47" spans="1:6" ht="15" customHeight="1" x14ac:dyDescent="0.25">
      <c r="A47" s="49">
        <v>39</v>
      </c>
      <c r="B47" s="49"/>
      <c r="C47" s="49"/>
      <c r="D47" s="49"/>
      <c r="E47" s="49"/>
      <c r="F47" s="49"/>
    </row>
    <row r="48" spans="1:6" ht="15" customHeight="1" x14ac:dyDescent="0.25">
      <c r="A48" s="49">
        <v>40</v>
      </c>
      <c r="B48" s="49"/>
      <c r="C48" s="49"/>
      <c r="D48" s="49"/>
      <c r="E48" s="49"/>
      <c r="F48" s="49"/>
    </row>
    <row r="49" spans="1:6" ht="15" customHeight="1" x14ac:dyDescent="0.25">
      <c r="A49" s="49">
        <v>41</v>
      </c>
      <c r="B49" s="49"/>
      <c r="C49" s="49"/>
      <c r="D49" s="49"/>
      <c r="E49" s="49"/>
      <c r="F49" s="49"/>
    </row>
    <row r="50" spans="1:6" ht="15" customHeight="1" x14ac:dyDescent="0.25">
      <c r="A50" s="49">
        <v>42</v>
      </c>
      <c r="B50" s="49"/>
      <c r="C50" s="49"/>
      <c r="D50" s="49"/>
      <c r="E50" s="49"/>
      <c r="F50" s="49"/>
    </row>
    <row r="51" spans="1:6" ht="15" customHeight="1" x14ac:dyDescent="0.25">
      <c r="A51" s="49">
        <v>43</v>
      </c>
      <c r="B51" s="49"/>
      <c r="C51" s="49"/>
      <c r="D51" s="49"/>
      <c r="E51" s="49"/>
      <c r="F51" s="49"/>
    </row>
    <row r="52" spans="1:6" ht="15" customHeight="1" x14ac:dyDescent="0.25">
      <c r="A52" s="49">
        <v>44</v>
      </c>
      <c r="B52" s="49"/>
      <c r="C52" s="49"/>
      <c r="D52" s="49"/>
      <c r="E52" s="49"/>
      <c r="F52" s="49"/>
    </row>
    <row r="53" spans="1:6" ht="15" customHeight="1" x14ac:dyDescent="0.25">
      <c r="A53" s="49">
        <v>45</v>
      </c>
      <c r="B53" s="49"/>
      <c r="C53" s="49"/>
      <c r="D53" s="49"/>
      <c r="E53" s="49"/>
      <c r="F53" s="49"/>
    </row>
    <row r="54" spans="1:6" ht="15" customHeight="1" x14ac:dyDescent="0.25">
      <c r="A54" s="49">
        <v>46</v>
      </c>
      <c r="B54" s="49"/>
      <c r="C54" s="49"/>
      <c r="D54" s="49"/>
      <c r="E54" s="49"/>
      <c r="F54" s="49"/>
    </row>
    <row r="55" spans="1:6" ht="15" customHeight="1" x14ac:dyDescent="0.25">
      <c r="A55" s="49">
        <v>47</v>
      </c>
      <c r="B55" s="49"/>
      <c r="C55" s="49"/>
      <c r="D55" s="49"/>
      <c r="E55" s="49"/>
      <c r="F55" s="49"/>
    </row>
    <row r="56" spans="1:6" ht="15" customHeight="1" x14ac:dyDescent="0.25">
      <c r="A56" s="49">
        <v>48</v>
      </c>
      <c r="B56" s="49"/>
      <c r="C56" s="49"/>
      <c r="D56" s="49"/>
      <c r="E56" s="49"/>
      <c r="F56" s="49"/>
    </row>
    <row r="57" spans="1:6" ht="15" customHeight="1" x14ac:dyDescent="0.25">
      <c r="A57" s="49">
        <v>49</v>
      </c>
      <c r="B57" s="49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>
        <v>341</v>
      </c>
      <c r="B349" s="49"/>
      <c r="C349" s="49"/>
      <c r="D349" s="49"/>
      <c r="E349" s="49"/>
      <c r="F349" s="49"/>
    </row>
    <row r="350" spans="1:6" ht="15" customHeight="1" x14ac:dyDescent="0.25">
      <c r="A350" s="49">
        <v>342</v>
      </c>
      <c r="B350" s="49"/>
      <c r="C350" s="49"/>
      <c r="D350" s="49"/>
      <c r="E350" s="49"/>
      <c r="F350" s="49"/>
    </row>
    <row r="351" spans="1:6" ht="15" customHeight="1" x14ac:dyDescent="0.25">
      <c r="A351" s="49">
        <v>343</v>
      </c>
      <c r="B351" s="49"/>
      <c r="C351" s="49"/>
      <c r="D351" s="49"/>
      <c r="E351" s="49"/>
      <c r="F351" s="49"/>
    </row>
    <row r="352" spans="1:6" ht="15" customHeight="1" x14ac:dyDescent="0.25">
      <c r="A352" s="49">
        <v>344</v>
      </c>
      <c r="B352" s="49"/>
      <c r="C352" s="49"/>
      <c r="D352" s="49"/>
      <c r="E352" s="49"/>
      <c r="F352" s="49"/>
    </row>
    <row r="353" spans="1:6" ht="15" customHeight="1" x14ac:dyDescent="0.25">
      <c r="A353" s="49">
        <v>345</v>
      </c>
      <c r="B353" s="49"/>
      <c r="C353" s="49"/>
      <c r="D353" s="49"/>
      <c r="E353" s="49"/>
      <c r="F353" s="49"/>
    </row>
    <row r="354" spans="1:6" ht="15" customHeight="1" x14ac:dyDescent="0.25">
      <c r="A354" s="49">
        <v>346</v>
      </c>
      <c r="B354" s="49"/>
      <c r="C354" s="49"/>
      <c r="D354" s="49"/>
      <c r="E354" s="49"/>
      <c r="F354" s="49"/>
    </row>
    <row r="355" spans="1:6" ht="15" customHeight="1" x14ac:dyDescent="0.25">
      <c r="A355" s="49">
        <v>347</v>
      </c>
      <c r="B355" s="49"/>
      <c r="C355" s="49"/>
      <c r="D355" s="49"/>
      <c r="E355" s="49"/>
      <c r="F355" s="49"/>
    </row>
    <row r="356" spans="1:6" ht="15" customHeight="1" x14ac:dyDescent="0.25">
      <c r="A356" s="49">
        <v>348</v>
      </c>
      <c r="B356" s="49"/>
      <c r="C356" s="49"/>
      <c r="D356" s="49"/>
      <c r="E356" s="49"/>
      <c r="F356" s="49"/>
    </row>
    <row r="357" spans="1:6" ht="15" customHeight="1" x14ac:dyDescent="0.25">
      <c r="A357" s="49">
        <v>349</v>
      </c>
      <c r="B357" s="49"/>
      <c r="C357" s="49"/>
      <c r="D357" s="49"/>
      <c r="E357" s="49"/>
      <c r="F357" s="49"/>
    </row>
    <row r="358" spans="1:6" ht="15" customHeight="1" x14ac:dyDescent="0.25">
      <c r="A358" s="49">
        <v>350</v>
      </c>
      <c r="B358" s="49"/>
      <c r="C358" s="49"/>
      <c r="D358" s="49"/>
      <c r="E358" s="49"/>
      <c r="F358" s="49"/>
    </row>
    <row r="359" spans="1:6" ht="15" customHeight="1" x14ac:dyDescent="0.25">
      <c r="A359" s="49">
        <v>351</v>
      </c>
      <c r="B359" s="49"/>
      <c r="C359" s="49"/>
      <c r="D359" s="49"/>
      <c r="E359" s="49"/>
      <c r="F359" s="49"/>
    </row>
    <row r="360" spans="1:6" ht="15" customHeight="1" x14ac:dyDescent="0.25">
      <c r="A360" s="49">
        <v>352</v>
      </c>
      <c r="B360" s="49"/>
      <c r="C360" s="49"/>
      <c r="D360" s="49"/>
      <c r="E360" s="49"/>
      <c r="F360" s="49"/>
    </row>
    <row r="361" spans="1:6" ht="15" customHeight="1" x14ac:dyDescent="0.25">
      <c r="A361" s="49">
        <v>353</v>
      </c>
      <c r="B361" s="49"/>
      <c r="C361" s="49"/>
      <c r="D361" s="49"/>
      <c r="E361" s="49"/>
      <c r="F361" s="49"/>
    </row>
    <row r="362" spans="1:6" ht="15" customHeight="1" x14ac:dyDescent="0.25">
      <c r="A362" s="49">
        <v>354</v>
      </c>
      <c r="B362" s="49"/>
      <c r="C362" s="49"/>
      <c r="D362" s="49"/>
      <c r="E362" s="49"/>
      <c r="F362" s="49"/>
    </row>
    <row r="363" spans="1:6" ht="15" customHeight="1" x14ac:dyDescent="0.25">
      <c r="A363" s="49">
        <v>355</v>
      </c>
      <c r="B363" s="49"/>
      <c r="C363" s="49"/>
      <c r="D363" s="49"/>
      <c r="E363" s="49"/>
      <c r="F363" s="49"/>
    </row>
    <row r="364" spans="1:6" ht="15" customHeight="1" x14ac:dyDescent="0.25">
      <c r="A364" s="49">
        <v>356</v>
      </c>
      <c r="B364" s="49"/>
      <c r="C364" s="49"/>
      <c r="D364" s="49"/>
      <c r="E364" s="49"/>
      <c r="F364" s="49"/>
    </row>
    <row r="365" spans="1:6" ht="15" customHeight="1" x14ac:dyDescent="0.25">
      <c r="A365" s="49">
        <v>357</v>
      </c>
      <c r="B365" s="49"/>
      <c r="C365" s="49"/>
      <c r="D365" s="49"/>
      <c r="E365" s="49"/>
      <c r="F365" s="49"/>
    </row>
    <row r="366" spans="1:6" ht="15" customHeight="1" x14ac:dyDescent="0.25">
      <c r="A366" s="49">
        <v>358</v>
      </c>
      <c r="B366" s="49"/>
      <c r="C366" s="49"/>
      <c r="D366" s="49"/>
      <c r="E366" s="49"/>
      <c r="F366" s="49"/>
    </row>
    <row r="367" spans="1:6" ht="15" customHeight="1" x14ac:dyDescent="0.25">
      <c r="A367" s="49">
        <v>359</v>
      </c>
      <c r="B367" s="49"/>
      <c r="C367" s="49"/>
      <c r="D367" s="49"/>
      <c r="E367" s="49"/>
      <c r="F367" s="49"/>
    </row>
    <row r="368" spans="1:6" ht="15" customHeight="1" x14ac:dyDescent="0.25">
      <c r="A368" s="49">
        <v>360</v>
      </c>
      <c r="B368" s="49"/>
      <c r="C368" s="49"/>
      <c r="D368" s="49"/>
      <c r="E368" s="49"/>
      <c r="F368" s="49"/>
    </row>
    <row r="369" spans="1:6" ht="15" customHeight="1" x14ac:dyDescent="0.25">
      <c r="A369" s="49">
        <v>361</v>
      </c>
      <c r="B369" s="49"/>
      <c r="C369" s="49"/>
      <c r="D369" s="49"/>
      <c r="E369" s="49"/>
      <c r="F369" s="49"/>
    </row>
    <row r="370" spans="1:6" ht="15" customHeight="1" x14ac:dyDescent="0.25">
      <c r="A370" s="49">
        <v>362</v>
      </c>
      <c r="B370" s="49"/>
      <c r="C370" s="49"/>
      <c r="D370" s="49"/>
      <c r="E370" s="49"/>
      <c r="F370" s="49"/>
    </row>
    <row r="371" spans="1:6" ht="15" customHeight="1" x14ac:dyDescent="0.25">
      <c r="A371" s="49">
        <v>363</v>
      </c>
      <c r="B371" s="49"/>
      <c r="C371" s="49"/>
      <c r="D371" s="49"/>
      <c r="E371" s="49"/>
      <c r="F371" s="49"/>
    </row>
    <row r="372" spans="1:6" ht="15" customHeight="1" x14ac:dyDescent="0.25">
      <c r="A372" s="49">
        <v>364</v>
      </c>
      <c r="B372" s="49"/>
      <c r="C372" s="49"/>
      <c r="D372" s="49"/>
      <c r="E372" s="49"/>
      <c r="F372" s="49"/>
    </row>
    <row r="373" spans="1:6" ht="15" customHeight="1" x14ac:dyDescent="0.25">
      <c r="A373" s="49">
        <v>365</v>
      </c>
      <c r="B373" s="49"/>
      <c r="C373" s="49"/>
      <c r="D373" s="49"/>
      <c r="E373" s="49"/>
      <c r="F373" s="49"/>
    </row>
    <row r="374" spans="1:6" ht="15" customHeight="1" x14ac:dyDescent="0.25">
      <c r="A374" s="49">
        <v>366</v>
      </c>
      <c r="B374" s="49"/>
      <c r="C374" s="49"/>
      <c r="D374" s="49"/>
      <c r="E374" s="49"/>
      <c r="F374" s="49"/>
    </row>
    <row r="375" spans="1:6" ht="15" customHeight="1" x14ac:dyDescent="0.25">
      <c r="A375" s="49">
        <v>367</v>
      </c>
      <c r="B375" s="49"/>
      <c r="C375" s="49"/>
      <c r="D375" s="49"/>
      <c r="E375" s="49"/>
      <c r="F375" s="49"/>
    </row>
    <row r="376" spans="1:6" ht="15" customHeight="1" x14ac:dyDescent="0.25">
      <c r="A376" s="49">
        <v>368</v>
      </c>
      <c r="B376" s="49"/>
      <c r="C376" s="49"/>
      <c r="D376" s="49"/>
      <c r="E376" s="49"/>
      <c r="F376" s="49"/>
    </row>
    <row r="377" spans="1:6" ht="15" customHeight="1" x14ac:dyDescent="0.25">
      <c r="A377" s="49">
        <v>369</v>
      </c>
      <c r="B377" s="49"/>
      <c r="C377" s="49"/>
      <c r="D377" s="49"/>
      <c r="E377" s="49"/>
      <c r="F377" s="49"/>
    </row>
    <row r="378" spans="1:6" ht="15" customHeight="1" x14ac:dyDescent="0.25">
      <c r="A378" s="49">
        <v>370</v>
      </c>
      <c r="B378" s="49"/>
      <c r="C378" s="49"/>
      <c r="D378" s="49"/>
      <c r="E378" s="49"/>
      <c r="F378" s="49"/>
    </row>
    <row r="379" spans="1:6" ht="15" customHeight="1" x14ac:dyDescent="0.25">
      <c r="A379" s="49">
        <v>371</v>
      </c>
      <c r="B379" s="49"/>
      <c r="C379" s="49"/>
      <c r="D379" s="49"/>
      <c r="E379" s="49"/>
      <c r="F379" s="49"/>
    </row>
    <row r="380" spans="1:6" ht="15" customHeight="1" x14ac:dyDescent="0.25">
      <c r="A380" s="49">
        <v>372</v>
      </c>
      <c r="B380" s="49"/>
      <c r="C380" s="49"/>
      <c r="D380" s="49"/>
      <c r="E380" s="49"/>
      <c r="F380" s="49"/>
    </row>
    <row r="381" spans="1:6" ht="15" customHeight="1" x14ac:dyDescent="0.25">
      <c r="A381" s="49">
        <v>373</v>
      </c>
      <c r="B381" s="49"/>
      <c r="C381" s="49"/>
      <c r="D381" s="49"/>
      <c r="E381" s="49"/>
      <c r="F381" s="49"/>
    </row>
    <row r="382" spans="1:6" ht="15" customHeight="1" x14ac:dyDescent="0.25">
      <c r="A382" s="49">
        <v>374</v>
      </c>
      <c r="B382" s="49"/>
      <c r="C382" s="49"/>
      <c r="D382" s="49"/>
      <c r="E382" s="49"/>
      <c r="F382" s="49"/>
    </row>
    <row r="383" spans="1:6" ht="15" customHeight="1" x14ac:dyDescent="0.25">
      <c r="A383" s="49">
        <v>375</v>
      </c>
      <c r="B383" s="49"/>
      <c r="C383" s="49"/>
      <c r="D383" s="49"/>
      <c r="E383" s="49"/>
      <c r="F383" s="49"/>
    </row>
    <row r="384" spans="1:6" ht="15" customHeight="1" x14ac:dyDescent="0.25">
      <c r="A384" s="49">
        <v>376</v>
      </c>
      <c r="B384" s="49"/>
      <c r="C384" s="49"/>
      <c r="D384" s="49"/>
      <c r="E384" s="49"/>
      <c r="F384" s="49"/>
    </row>
    <row r="385" spans="1:6" ht="15" customHeight="1" x14ac:dyDescent="0.25">
      <c r="A385" s="49">
        <v>377</v>
      </c>
      <c r="B385" s="49"/>
      <c r="C385" s="49"/>
      <c r="D385" s="49"/>
      <c r="E385" s="49"/>
      <c r="F385" s="49"/>
    </row>
    <row r="386" spans="1:6" ht="15" customHeight="1" x14ac:dyDescent="0.25">
      <c r="A386" s="49">
        <v>378</v>
      </c>
      <c r="B386" s="49"/>
      <c r="C386" s="49"/>
      <c r="D386" s="49"/>
      <c r="E386" s="49"/>
      <c r="F386" s="49"/>
    </row>
    <row r="387" spans="1:6" ht="15" customHeight="1" x14ac:dyDescent="0.25">
      <c r="A387" s="49">
        <v>379</v>
      </c>
      <c r="B387" s="49"/>
      <c r="C387" s="49"/>
      <c r="D387" s="49"/>
      <c r="E387" s="49"/>
      <c r="F387" s="49"/>
    </row>
    <row r="388" spans="1:6" ht="15" customHeight="1" x14ac:dyDescent="0.25">
      <c r="A388" s="49">
        <v>380</v>
      </c>
      <c r="B388" s="49"/>
      <c r="C388" s="49"/>
      <c r="D388" s="49"/>
      <c r="E388" s="49"/>
      <c r="F388" s="49"/>
    </row>
    <row r="389" spans="1:6" ht="15" customHeight="1" x14ac:dyDescent="0.25">
      <c r="A389" s="49">
        <v>381</v>
      </c>
      <c r="B389" s="49"/>
      <c r="C389" s="49"/>
      <c r="D389" s="49"/>
      <c r="E389" s="49"/>
      <c r="F389" s="49"/>
    </row>
    <row r="390" spans="1:6" ht="15" customHeight="1" x14ac:dyDescent="0.25">
      <c r="A390" s="49">
        <v>382</v>
      </c>
      <c r="B390" s="49"/>
      <c r="C390" s="49"/>
      <c r="D390" s="49"/>
      <c r="E390" s="49"/>
      <c r="F390" s="49"/>
    </row>
    <row r="391" spans="1:6" ht="15" customHeight="1" x14ac:dyDescent="0.25">
      <c r="A391" s="49">
        <v>383</v>
      </c>
      <c r="B391" s="49"/>
      <c r="C391" s="49"/>
      <c r="D391" s="49"/>
      <c r="E391" s="49"/>
      <c r="F391" s="49"/>
    </row>
    <row r="392" spans="1:6" ht="15" customHeight="1" x14ac:dyDescent="0.25">
      <c r="A392" s="49">
        <v>384</v>
      </c>
      <c r="B392" s="49"/>
      <c r="C392" s="49"/>
      <c r="D392" s="49"/>
      <c r="E392" s="49"/>
      <c r="F392" s="49"/>
    </row>
    <row r="393" spans="1:6" ht="15" customHeight="1" x14ac:dyDescent="0.25">
      <c r="A393" s="49">
        <v>385</v>
      </c>
      <c r="B393" s="49"/>
      <c r="C393" s="49"/>
      <c r="D393" s="49"/>
      <c r="E393" s="49"/>
      <c r="F393" s="49"/>
    </row>
    <row r="394" spans="1:6" ht="15" customHeight="1" x14ac:dyDescent="0.25">
      <c r="A394" s="49">
        <v>386</v>
      </c>
      <c r="B394" s="49"/>
      <c r="C394" s="49"/>
      <c r="D394" s="49"/>
      <c r="E394" s="49"/>
      <c r="F394" s="49"/>
    </row>
    <row r="395" spans="1:6" ht="15" customHeight="1" x14ac:dyDescent="0.25">
      <c r="A395" s="49">
        <v>387</v>
      </c>
      <c r="B395" s="49"/>
      <c r="C395" s="49"/>
      <c r="D395" s="49"/>
      <c r="E395" s="49"/>
      <c r="F395" s="49"/>
    </row>
    <row r="396" spans="1:6" ht="15" customHeight="1" x14ac:dyDescent="0.25">
      <c r="A396" s="49">
        <v>388</v>
      </c>
      <c r="B396" s="49"/>
      <c r="C396" s="49"/>
      <c r="D396" s="49"/>
      <c r="E396" s="49"/>
      <c r="F396" s="49"/>
    </row>
    <row r="397" spans="1:6" ht="15" customHeight="1" x14ac:dyDescent="0.25">
      <c r="A397" s="49">
        <v>389</v>
      </c>
      <c r="B397" s="49"/>
      <c r="C397" s="49"/>
      <c r="D397" s="49"/>
      <c r="E397" s="49"/>
      <c r="F397" s="49"/>
    </row>
    <row r="398" spans="1:6" ht="15" customHeight="1" x14ac:dyDescent="0.25">
      <c r="A398" s="49">
        <v>390</v>
      </c>
      <c r="B398" s="49"/>
      <c r="C398" s="49"/>
      <c r="D398" s="49"/>
      <c r="E398" s="49"/>
      <c r="F398" s="49"/>
    </row>
    <row r="399" spans="1:6" ht="15" customHeight="1" x14ac:dyDescent="0.25">
      <c r="A399" s="49">
        <v>391</v>
      </c>
      <c r="B399" s="49"/>
      <c r="C399" s="49"/>
      <c r="D399" s="49"/>
      <c r="E399" s="49"/>
      <c r="F399" s="49"/>
    </row>
    <row r="400" spans="1:6" ht="15" customHeight="1" x14ac:dyDescent="0.25">
      <c r="A400" s="49">
        <v>392</v>
      </c>
      <c r="B400" s="49"/>
      <c r="C400" s="49"/>
      <c r="D400" s="49"/>
      <c r="E400" s="49"/>
      <c r="F400" s="49"/>
    </row>
    <row r="401" spans="1:6" ht="15" customHeight="1" x14ac:dyDescent="0.25">
      <c r="A401" s="49">
        <v>393</v>
      </c>
      <c r="B401" s="49"/>
      <c r="C401" s="49"/>
      <c r="D401" s="49"/>
      <c r="E401" s="49"/>
      <c r="F401" s="49"/>
    </row>
    <row r="402" spans="1:6" ht="15" customHeight="1" x14ac:dyDescent="0.25">
      <c r="A402" s="49">
        <v>394</v>
      </c>
      <c r="B402" s="49"/>
      <c r="C402" s="49"/>
      <c r="D402" s="49"/>
      <c r="E402" s="49"/>
      <c r="F402" s="49"/>
    </row>
    <row r="403" spans="1:6" ht="15" customHeight="1" x14ac:dyDescent="0.25">
      <c r="A403" s="49">
        <v>395</v>
      </c>
      <c r="B403" s="49"/>
      <c r="C403" s="49"/>
      <c r="D403" s="49"/>
      <c r="E403" s="49"/>
      <c r="F403" s="49"/>
    </row>
    <row r="404" spans="1:6" ht="15" customHeight="1" x14ac:dyDescent="0.25">
      <c r="A404" s="49">
        <v>396</v>
      </c>
      <c r="B404" s="49"/>
      <c r="C404" s="49"/>
      <c r="D404" s="49"/>
      <c r="E404" s="49"/>
      <c r="F404" s="49"/>
    </row>
    <row r="405" spans="1:6" ht="15" customHeight="1" x14ac:dyDescent="0.25">
      <c r="A405" s="49">
        <v>397</v>
      </c>
      <c r="B405" s="49"/>
      <c r="C405" s="49"/>
      <c r="D405" s="49"/>
      <c r="E405" s="49"/>
      <c r="F405" s="49"/>
    </row>
    <row r="406" spans="1:6" ht="15" customHeight="1" x14ac:dyDescent="0.25">
      <c r="A406" s="49">
        <v>398</v>
      </c>
      <c r="B406" s="49"/>
      <c r="C406" s="49"/>
      <c r="D406" s="49"/>
      <c r="E406" s="49"/>
      <c r="F406" s="49"/>
    </row>
    <row r="407" spans="1:6" ht="15" customHeight="1" x14ac:dyDescent="0.25">
      <c r="A407" s="49">
        <v>399</v>
      </c>
      <c r="B407" s="49"/>
      <c r="C407" s="49"/>
      <c r="D407" s="49"/>
      <c r="E407" s="49"/>
      <c r="F407" s="49"/>
    </row>
    <row r="408" spans="1:6" ht="15" customHeight="1" x14ac:dyDescent="0.25">
      <c r="A408" s="49">
        <v>400</v>
      </c>
      <c r="B408" s="49"/>
      <c r="C408" s="49"/>
      <c r="D408" s="49"/>
      <c r="E408" s="49"/>
      <c r="F408" s="49"/>
    </row>
    <row r="409" spans="1:6" ht="15" customHeight="1" x14ac:dyDescent="0.25">
      <c r="A409" s="49">
        <v>401</v>
      </c>
      <c r="B409" s="49"/>
      <c r="C409" s="49"/>
      <c r="D409" s="49"/>
      <c r="E409" s="49"/>
      <c r="F409" s="49"/>
    </row>
    <row r="410" spans="1:6" ht="15" customHeight="1" x14ac:dyDescent="0.25">
      <c r="A410" s="49">
        <v>402</v>
      </c>
      <c r="B410" s="49"/>
      <c r="C410" s="49"/>
      <c r="D410" s="49"/>
      <c r="E410" s="49"/>
      <c r="F410" s="49"/>
    </row>
    <row r="411" spans="1:6" ht="15" customHeight="1" x14ac:dyDescent="0.25">
      <c r="A411" s="49">
        <v>403</v>
      </c>
      <c r="B411" s="49"/>
      <c r="C411" s="49"/>
      <c r="D411" s="49"/>
      <c r="E411" s="49"/>
      <c r="F411" s="49"/>
    </row>
    <row r="412" spans="1:6" ht="15" customHeight="1" x14ac:dyDescent="0.25">
      <c r="A412" s="49">
        <v>404</v>
      </c>
      <c r="B412" s="49"/>
      <c r="C412" s="49"/>
      <c r="D412" s="49"/>
      <c r="E412" s="49"/>
      <c r="F412" s="49"/>
    </row>
    <row r="413" spans="1:6" ht="15" customHeight="1" x14ac:dyDescent="0.25">
      <c r="A413" s="49">
        <v>405</v>
      </c>
      <c r="B413" s="49"/>
      <c r="C413" s="49"/>
      <c r="D413" s="49"/>
      <c r="E413" s="49"/>
      <c r="F413" s="49"/>
    </row>
    <row r="414" spans="1:6" ht="15" customHeight="1" x14ac:dyDescent="0.25">
      <c r="A414" s="49">
        <v>406</v>
      </c>
      <c r="B414" s="49"/>
      <c r="C414" s="49"/>
      <c r="D414" s="49"/>
      <c r="E414" s="49"/>
      <c r="F414" s="49"/>
    </row>
    <row r="415" spans="1:6" ht="15" customHeight="1" x14ac:dyDescent="0.25">
      <c r="A415" s="49">
        <v>407</v>
      </c>
      <c r="B415" s="49"/>
      <c r="C415" s="49"/>
      <c r="D415" s="49"/>
      <c r="E415" s="49"/>
      <c r="F415" s="49"/>
    </row>
    <row r="416" spans="1:6" ht="15" customHeight="1" x14ac:dyDescent="0.25">
      <c r="A416" s="49">
        <v>408</v>
      </c>
      <c r="B416" s="49"/>
      <c r="C416" s="49"/>
      <c r="D416" s="49"/>
      <c r="E416" s="49"/>
      <c r="F416" s="49"/>
    </row>
    <row r="417" spans="1:6" ht="15" customHeight="1" x14ac:dyDescent="0.25">
      <c r="A417" s="49">
        <v>409</v>
      </c>
      <c r="B417" s="49"/>
      <c r="C417" s="49"/>
      <c r="D417" s="49"/>
      <c r="E417" s="49"/>
      <c r="F417" s="49"/>
    </row>
    <row r="418" spans="1:6" ht="15" customHeight="1" x14ac:dyDescent="0.25">
      <c r="A418" s="49">
        <v>410</v>
      </c>
      <c r="B418" s="49"/>
      <c r="C418" s="49"/>
      <c r="D418" s="49"/>
      <c r="E418" s="49"/>
      <c r="F418" s="49"/>
    </row>
    <row r="419" spans="1:6" ht="15" customHeight="1" x14ac:dyDescent="0.25">
      <c r="A419" s="49">
        <v>411</v>
      </c>
      <c r="B419" s="49"/>
      <c r="C419" s="49"/>
      <c r="D419" s="49"/>
      <c r="E419" s="49"/>
      <c r="F419" s="49"/>
    </row>
    <row r="420" spans="1:6" ht="15" customHeight="1" x14ac:dyDescent="0.25">
      <c r="A420" s="49">
        <v>412</v>
      </c>
      <c r="B420" s="49"/>
      <c r="C420" s="49"/>
      <c r="D420" s="49"/>
      <c r="E420" s="49"/>
      <c r="F420" s="49"/>
    </row>
    <row r="421" spans="1:6" ht="15" customHeight="1" x14ac:dyDescent="0.25">
      <c r="A421" s="49">
        <v>413</v>
      </c>
      <c r="B421" s="49"/>
      <c r="C421" s="49"/>
      <c r="D421" s="49"/>
      <c r="E421" s="49"/>
      <c r="F421" s="49"/>
    </row>
    <row r="422" spans="1:6" ht="15" customHeight="1" x14ac:dyDescent="0.25">
      <c r="A422" s="49">
        <v>414</v>
      </c>
      <c r="B422" s="49"/>
      <c r="C422" s="49"/>
      <c r="D422" s="49"/>
      <c r="E422" s="49"/>
      <c r="F422" s="49"/>
    </row>
    <row r="423" spans="1:6" ht="15" customHeight="1" x14ac:dyDescent="0.25">
      <c r="A423" s="49">
        <v>415</v>
      </c>
      <c r="B423" s="49"/>
      <c r="C423" s="49"/>
      <c r="D423" s="49"/>
      <c r="E423" s="49"/>
      <c r="F423" s="49"/>
    </row>
    <row r="424" spans="1:6" ht="15" customHeight="1" x14ac:dyDescent="0.25">
      <c r="A424" s="49">
        <v>416</v>
      </c>
      <c r="B424" s="49"/>
      <c r="C424" s="49"/>
      <c r="D424" s="49"/>
      <c r="E424" s="49"/>
      <c r="F424" s="49"/>
    </row>
    <row r="425" spans="1:6" ht="15" customHeight="1" x14ac:dyDescent="0.25">
      <c r="A425" s="49">
        <v>417</v>
      </c>
      <c r="B425" s="49"/>
      <c r="C425" s="49"/>
      <c r="D425" s="49"/>
      <c r="E425" s="49"/>
      <c r="F425" s="49"/>
    </row>
    <row r="426" spans="1:6" ht="15" customHeight="1" x14ac:dyDescent="0.25">
      <c r="A426" s="49">
        <v>418</v>
      </c>
      <c r="B426" s="49"/>
      <c r="C426" s="49"/>
      <c r="D426" s="49"/>
      <c r="E426" s="49"/>
      <c r="F426" s="49"/>
    </row>
    <row r="427" spans="1:6" ht="15" customHeight="1" x14ac:dyDescent="0.25">
      <c r="A427" s="49">
        <v>419</v>
      </c>
      <c r="B427" s="49"/>
      <c r="C427" s="49"/>
      <c r="D427" s="49"/>
      <c r="E427" s="49"/>
      <c r="F427" s="49"/>
    </row>
    <row r="428" spans="1:6" ht="15" customHeight="1" x14ac:dyDescent="0.25">
      <c r="A428" s="49">
        <v>420</v>
      </c>
      <c r="B428" s="49"/>
      <c r="C428" s="49"/>
      <c r="D428" s="49"/>
      <c r="E428" s="49"/>
      <c r="F428" s="49"/>
    </row>
    <row r="429" spans="1:6" ht="15" customHeight="1" x14ac:dyDescent="0.25">
      <c r="A429" s="49">
        <v>421</v>
      </c>
      <c r="B429" s="49"/>
      <c r="C429" s="49"/>
      <c r="D429" s="49"/>
      <c r="E429" s="49"/>
      <c r="F429" s="49"/>
    </row>
    <row r="430" spans="1:6" ht="15" customHeight="1" x14ac:dyDescent="0.25">
      <c r="A430" s="49">
        <v>422</v>
      </c>
      <c r="B430" s="49"/>
      <c r="C430" s="49"/>
      <c r="D430" s="49"/>
      <c r="E430" s="49"/>
      <c r="F430" s="49"/>
    </row>
    <row r="431" spans="1:6" ht="15" customHeight="1" x14ac:dyDescent="0.25">
      <c r="A431" s="49">
        <v>423</v>
      </c>
      <c r="B431" s="49"/>
      <c r="C431" s="49"/>
      <c r="D431" s="49"/>
      <c r="E431" s="49"/>
      <c r="F431" s="49"/>
    </row>
    <row r="432" spans="1:6" ht="15" customHeight="1" x14ac:dyDescent="0.25">
      <c r="A432" s="49">
        <v>424</v>
      </c>
      <c r="B432" s="49"/>
      <c r="C432" s="49"/>
      <c r="D432" s="49"/>
      <c r="E432" s="49"/>
      <c r="F432" s="49"/>
    </row>
    <row r="433" spans="1:6" ht="15" customHeight="1" x14ac:dyDescent="0.25">
      <c r="A433" s="49">
        <v>425</v>
      </c>
      <c r="B433" s="49"/>
      <c r="C433" s="49"/>
      <c r="D433" s="49"/>
      <c r="E433" s="49"/>
      <c r="F433" s="49"/>
    </row>
    <row r="434" spans="1:6" ht="15" customHeight="1" x14ac:dyDescent="0.25">
      <c r="A434" s="49">
        <v>426</v>
      </c>
      <c r="B434" s="49"/>
      <c r="C434" s="49"/>
      <c r="D434" s="49"/>
      <c r="E434" s="49"/>
      <c r="F434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24"/>
  <dimension ref="A1:F51"/>
  <sheetViews>
    <sheetView workbookViewId="0">
      <pane ySplit="10" topLeftCell="A26" activePane="bottomLeft" state="frozen"/>
      <selection pane="bottomLeft" activeCell="G26" sqref="G26"/>
    </sheetView>
  </sheetViews>
  <sheetFormatPr defaultColWidth="9.21875" defaultRowHeight="15" customHeight="1" x14ac:dyDescent="0.25"/>
  <cols>
    <col min="1" max="1" width="18" style="44" bestFit="1" customWidth="1"/>
    <col min="2" max="2" width="18.77734375" style="44" customWidth="1"/>
    <col min="3" max="3" width="54.21875" style="44" customWidth="1"/>
    <col min="4" max="4" width="13.21875" style="44" customWidth="1"/>
    <col min="5" max="5" width="12.77734375" style="44" customWidth="1"/>
    <col min="6" max="6" width="35.44140625" style="44" customWidth="1"/>
    <col min="7" max="16384" width="9.21875" style="44"/>
  </cols>
  <sheetData>
    <row r="1" spans="1:6" s="125" customFormat="1" ht="20.100000000000001" customHeight="1" x14ac:dyDescent="0.25">
      <c r="A1" s="181" t="s">
        <v>2571</v>
      </c>
      <c r="B1" s="181"/>
      <c r="C1" s="181"/>
      <c r="D1" s="181"/>
      <c r="E1" s="181"/>
      <c r="F1" s="181"/>
    </row>
    <row r="2" spans="1:6" s="90" customFormat="1" ht="20.100000000000001" customHeight="1" x14ac:dyDescent="0.25">
      <c r="A2" s="170" t="s">
        <v>4543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1484</v>
      </c>
      <c r="B3" s="45" t="s">
        <v>2570</v>
      </c>
    </row>
    <row r="4" spans="1:6" s="46" customFormat="1" ht="15" customHeight="1" x14ac:dyDescent="0.25">
      <c r="A4" s="51" t="s">
        <v>4008</v>
      </c>
      <c r="B4" s="132">
        <v>5</v>
      </c>
    </row>
    <row r="5" spans="1:6" s="46" customFormat="1" ht="15" customHeight="1" x14ac:dyDescent="0.25">
      <c r="A5" s="51" t="s">
        <v>4009</v>
      </c>
      <c r="B5" s="133">
        <v>10</v>
      </c>
      <c r="C5" s="55"/>
    </row>
    <row r="6" spans="1:6" s="46" customFormat="1" ht="15" customHeight="1" x14ac:dyDescent="0.25">
      <c r="A6" s="45" t="s">
        <v>1485</v>
      </c>
      <c r="B6" s="45" t="s">
        <v>4554</v>
      </c>
      <c r="C6" s="52"/>
      <c r="D6" s="52"/>
      <c r="E6" s="52"/>
      <c r="F6" s="52"/>
    </row>
    <row r="7" spans="1:6" s="46" customFormat="1" ht="15" customHeight="1" x14ac:dyDescent="0.25">
      <c r="A7" s="45"/>
      <c r="B7" s="45"/>
      <c r="C7" s="52"/>
      <c r="D7" s="52"/>
      <c r="E7" s="52"/>
      <c r="F7" s="52"/>
    </row>
    <row r="8" spans="1:6" s="46" customFormat="1" ht="15" customHeight="1" x14ac:dyDescent="0.25">
      <c r="A8" s="45"/>
      <c r="B8" s="182" t="s">
        <v>3005</v>
      </c>
      <c r="C8" s="182"/>
      <c r="D8" s="182"/>
      <c r="E8" s="182"/>
      <c r="F8" s="52"/>
    </row>
    <row r="9" spans="1:6" ht="15" customHeight="1" x14ac:dyDescent="0.25">
      <c r="A9" s="48"/>
      <c r="B9" s="71"/>
      <c r="C9" s="71"/>
      <c r="D9" s="71"/>
      <c r="E9" s="71"/>
      <c r="F9" s="71"/>
    </row>
    <row r="10" spans="1:6" ht="15" customHeight="1" x14ac:dyDescent="0.25">
      <c r="A10" s="97" t="s">
        <v>8</v>
      </c>
      <c r="B10" s="97" t="s">
        <v>1877</v>
      </c>
      <c r="C10" s="98" t="s">
        <v>10</v>
      </c>
      <c r="D10" s="97" t="s">
        <v>11</v>
      </c>
      <c r="E10" s="97" t="s">
        <v>12</v>
      </c>
      <c r="F10" s="97" t="s">
        <v>2044</v>
      </c>
    </row>
    <row r="11" spans="1:6" ht="15" customHeight="1" x14ac:dyDescent="0.25">
      <c r="A11" s="49">
        <v>1</v>
      </c>
      <c r="B11" s="50">
        <v>45418</v>
      </c>
      <c r="C11" s="56" t="s">
        <v>2600</v>
      </c>
      <c r="D11" s="49">
        <v>0</v>
      </c>
      <c r="E11" s="49">
        <v>105342</v>
      </c>
      <c r="F11" s="49" t="s">
        <v>411</v>
      </c>
    </row>
    <row r="12" spans="1:6" ht="15" customHeight="1" x14ac:dyDescent="0.25">
      <c r="A12" s="49">
        <v>2</v>
      </c>
      <c r="B12" s="50">
        <v>45426</v>
      </c>
      <c r="C12" s="56" t="s">
        <v>2634</v>
      </c>
      <c r="D12" s="49">
        <v>105342</v>
      </c>
      <c r="E12" s="49">
        <v>106685</v>
      </c>
      <c r="F12" s="49" t="s">
        <v>411</v>
      </c>
    </row>
    <row r="13" spans="1:6" ht="15" customHeight="1" x14ac:dyDescent="0.25">
      <c r="A13" s="49">
        <v>3</v>
      </c>
      <c r="B13" s="50">
        <v>45429</v>
      </c>
      <c r="C13" s="56" t="s">
        <v>2634</v>
      </c>
      <c r="D13" s="49">
        <v>0</v>
      </c>
      <c r="E13" s="49">
        <v>106685</v>
      </c>
      <c r="F13" s="49" t="s">
        <v>411</v>
      </c>
    </row>
    <row r="14" spans="1:6" ht="15" customHeight="1" x14ac:dyDescent="0.25">
      <c r="A14" s="49">
        <v>4</v>
      </c>
      <c r="B14" s="50">
        <v>45436</v>
      </c>
      <c r="C14" s="56" t="s">
        <v>2660</v>
      </c>
      <c r="D14" s="49">
        <v>106685</v>
      </c>
      <c r="E14" s="49">
        <v>107169</v>
      </c>
      <c r="F14" s="49" t="s">
        <v>2663</v>
      </c>
    </row>
    <row r="15" spans="1:6" ht="15" customHeight="1" x14ac:dyDescent="0.25">
      <c r="A15" s="49">
        <v>5</v>
      </c>
      <c r="B15" s="50">
        <v>45449</v>
      </c>
      <c r="C15" s="56" t="s">
        <v>2694</v>
      </c>
      <c r="D15" s="49">
        <v>107169</v>
      </c>
      <c r="E15" s="49">
        <v>108403</v>
      </c>
      <c r="F15" s="49" t="s">
        <v>2701</v>
      </c>
    </row>
    <row r="16" spans="1:6" ht="15.75" customHeight="1" x14ac:dyDescent="0.25">
      <c r="A16" s="49">
        <v>6</v>
      </c>
      <c r="B16" s="50">
        <v>45467</v>
      </c>
      <c r="C16" s="56" t="s">
        <v>2741</v>
      </c>
      <c r="D16" s="49">
        <v>108403</v>
      </c>
      <c r="E16" s="49">
        <v>109207</v>
      </c>
      <c r="F16" s="49" t="s">
        <v>411</v>
      </c>
    </row>
    <row r="17" spans="1:6" ht="15" customHeight="1" x14ac:dyDescent="0.25">
      <c r="A17" s="49">
        <v>7</v>
      </c>
      <c r="B17" s="50">
        <v>45474</v>
      </c>
      <c r="C17" s="56" t="s">
        <v>2770</v>
      </c>
      <c r="D17" s="49">
        <v>109207</v>
      </c>
      <c r="E17" s="49">
        <v>113150</v>
      </c>
      <c r="F17" s="49" t="s">
        <v>411</v>
      </c>
    </row>
    <row r="18" spans="1:6" ht="15" customHeight="1" x14ac:dyDescent="0.25">
      <c r="A18" s="49">
        <v>8</v>
      </c>
      <c r="B18" s="50">
        <v>45489</v>
      </c>
      <c r="C18" s="56" t="s">
        <v>2823</v>
      </c>
      <c r="D18" s="111">
        <v>113150</v>
      </c>
      <c r="E18" s="111">
        <v>114089</v>
      </c>
      <c r="F18" s="49" t="s">
        <v>411</v>
      </c>
    </row>
    <row r="19" spans="1:6" ht="15" customHeight="1" x14ac:dyDescent="0.25">
      <c r="A19" s="49">
        <v>9</v>
      </c>
      <c r="B19" s="50">
        <v>45525</v>
      </c>
      <c r="C19" s="56" t="s">
        <v>2990</v>
      </c>
      <c r="D19" s="111">
        <v>114089</v>
      </c>
      <c r="E19" s="111">
        <v>115650</v>
      </c>
      <c r="F19" s="49" t="s">
        <v>411</v>
      </c>
    </row>
    <row r="20" spans="1:6" ht="15" customHeight="1" x14ac:dyDescent="0.25">
      <c r="A20" s="49">
        <v>10</v>
      </c>
      <c r="B20" s="50">
        <v>45537</v>
      </c>
      <c r="C20" s="56" t="s">
        <v>3031</v>
      </c>
      <c r="D20" s="111">
        <v>115650</v>
      </c>
      <c r="E20" s="111">
        <v>116062</v>
      </c>
      <c r="F20" s="49" t="s">
        <v>411</v>
      </c>
    </row>
    <row r="21" spans="1:6" ht="15" customHeight="1" x14ac:dyDescent="0.25">
      <c r="A21" s="49">
        <v>11</v>
      </c>
      <c r="B21" s="50">
        <v>45553</v>
      </c>
      <c r="C21" s="56" t="s">
        <v>3098</v>
      </c>
      <c r="D21" s="111">
        <v>116062</v>
      </c>
      <c r="E21" s="111">
        <v>117149</v>
      </c>
      <c r="F21" s="49" t="s">
        <v>411</v>
      </c>
    </row>
    <row r="22" spans="1:6" ht="15" customHeight="1" x14ac:dyDescent="0.25">
      <c r="A22" s="49">
        <v>12</v>
      </c>
      <c r="B22" s="50">
        <v>45566</v>
      </c>
      <c r="C22" s="56" t="s">
        <v>3140</v>
      </c>
      <c r="D22" s="111">
        <v>117149</v>
      </c>
      <c r="E22" s="111">
        <v>118017</v>
      </c>
      <c r="F22" s="49" t="s">
        <v>411</v>
      </c>
    </row>
    <row r="23" spans="1:6" ht="15" customHeight="1" x14ac:dyDescent="0.25">
      <c r="A23" s="49">
        <v>13</v>
      </c>
      <c r="B23" s="50">
        <v>45580</v>
      </c>
      <c r="C23" s="56" t="s">
        <v>3211</v>
      </c>
      <c r="D23" s="111">
        <v>118017</v>
      </c>
      <c r="E23" s="111">
        <v>117927</v>
      </c>
      <c r="F23" s="49" t="s">
        <v>411</v>
      </c>
    </row>
    <row r="24" spans="1:6" ht="15" customHeight="1" x14ac:dyDescent="0.25">
      <c r="A24" s="49">
        <v>14</v>
      </c>
      <c r="B24" s="50">
        <v>45586</v>
      </c>
      <c r="C24" s="56" t="s">
        <v>3226</v>
      </c>
      <c r="D24" s="111">
        <v>117927</v>
      </c>
      <c r="E24" s="111">
        <v>118699</v>
      </c>
      <c r="F24" s="49" t="s">
        <v>411</v>
      </c>
    </row>
    <row r="25" spans="1:6" ht="15" customHeight="1" x14ac:dyDescent="0.25">
      <c r="A25" s="49">
        <v>15</v>
      </c>
      <c r="B25" s="50">
        <v>45611</v>
      </c>
      <c r="C25" s="56" t="s">
        <v>3356</v>
      </c>
      <c r="D25" s="111">
        <v>118699</v>
      </c>
      <c r="E25" s="111">
        <v>119547</v>
      </c>
      <c r="F25" s="49" t="s">
        <v>411</v>
      </c>
    </row>
    <row r="26" spans="1:6" ht="15" customHeight="1" x14ac:dyDescent="0.25">
      <c r="A26" s="49">
        <v>16</v>
      </c>
      <c r="B26" s="50">
        <v>45820</v>
      </c>
      <c r="C26" s="56" t="s">
        <v>4542</v>
      </c>
      <c r="D26" s="111">
        <v>119547</v>
      </c>
      <c r="E26" s="111">
        <v>128464</v>
      </c>
      <c r="F26" s="49" t="s">
        <v>411</v>
      </c>
    </row>
    <row r="27" spans="1:6" ht="15" customHeight="1" x14ac:dyDescent="0.25">
      <c r="A27" s="49">
        <v>17</v>
      </c>
      <c r="B27" s="50"/>
      <c r="C27" s="56"/>
      <c r="D27" s="111"/>
      <c r="E27" s="111"/>
      <c r="F27" s="49"/>
    </row>
    <row r="28" spans="1:6" ht="15" customHeight="1" x14ac:dyDescent="0.25">
      <c r="A28" s="49">
        <v>18</v>
      </c>
      <c r="B28" s="50"/>
      <c r="C28" s="56"/>
      <c r="D28" s="111"/>
      <c r="E28" s="111"/>
      <c r="F28" s="49"/>
    </row>
    <row r="29" spans="1:6" ht="15" customHeight="1" x14ac:dyDescent="0.25">
      <c r="A29" s="49">
        <v>19</v>
      </c>
      <c r="B29" s="50"/>
      <c r="C29" s="56"/>
      <c r="D29" s="111"/>
      <c r="E29" s="111"/>
      <c r="F29" s="49"/>
    </row>
    <row r="30" spans="1:6" ht="15" customHeight="1" x14ac:dyDescent="0.25">
      <c r="A30" s="49">
        <v>20</v>
      </c>
      <c r="B30" s="50"/>
      <c r="C30" s="56"/>
      <c r="D30" s="111"/>
      <c r="E30" s="111"/>
      <c r="F30" s="49"/>
    </row>
    <row r="31" spans="1:6" ht="15" customHeight="1" x14ac:dyDescent="0.25">
      <c r="A31" s="49">
        <v>21</v>
      </c>
      <c r="B31" s="50"/>
      <c r="C31" s="56"/>
      <c r="D31" s="111"/>
      <c r="E31" s="111"/>
      <c r="F31" s="49"/>
    </row>
    <row r="32" spans="1:6" ht="15" customHeight="1" x14ac:dyDescent="0.25">
      <c r="A32" s="49">
        <v>22</v>
      </c>
      <c r="B32" s="50"/>
      <c r="C32" s="56"/>
      <c r="D32" s="111"/>
      <c r="E32" s="111"/>
      <c r="F32" s="49"/>
    </row>
    <row r="33" spans="1:6" ht="15" customHeight="1" x14ac:dyDescent="0.25">
      <c r="A33" s="49">
        <v>23</v>
      </c>
      <c r="B33" s="50"/>
      <c r="C33" s="56"/>
      <c r="D33" s="111"/>
      <c r="E33" s="111"/>
      <c r="F33" s="49"/>
    </row>
    <row r="34" spans="1:6" ht="15" customHeight="1" x14ac:dyDescent="0.25">
      <c r="A34" s="49">
        <v>24</v>
      </c>
      <c r="B34" s="50"/>
      <c r="C34" s="56"/>
      <c r="D34" s="111"/>
      <c r="E34" s="111"/>
      <c r="F34" s="49"/>
    </row>
    <row r="35" spans="1:6" ht="15" customHeight="1" x14ac:dyDescent="0.25">
      <c r="A35" s="49">
        <v>25</v>
      </c>
      <c r="B35" s="50"/>
      <c r="C35" s="56"/>
      <c r="D35" s="111"/>
      <c r="E35" s="111"/>
      <c r="F35" s="49"/>
    </row>
    <row r="36" spans="1:6" ht="15" customHeight="1" x14ac:dyDescent="0.25">
      <c r="A36" s="49">
        <v>26</v>
      </c>
      <c r="B36" s="50"/>
      <c r="C36" s="56"/>
      <c r="D36" s="111"/>
      <c r="E36" s="111"/>
      <c r="F36" s="49"/>
    </row>
    <row r="37" spans="1:6" ht="15" customHeight="1" x14ac:dyDescent="0.25">
      <c r="A37" s="49">
        <v>27</v>
      </c>
      <c r="B37" s="50"/>
      <c r="C37" s="56"/>
      <c r="D37" s="111"/>
      <c r="E37" s="111"/>
      <c r="F37" s="49"/>
    </row>
    <row r="38" spans="1:6" ht="15" customHeight="1" x14ac:dyDescent="0.25">
      <c r="A38" s="49">
        <v>28</v>
      </c>
      <c r="B38" s="50"/>
      <c r="C38" s="56"/>
      <c r="D38" s="111"/>
      <c r="E38" s="111"/>
      <c r="F38" s="49"/>
    </row>
    <row r="39" spans="1:6" ht="15" customHeight="1" x14ac:dyDescent="0.25">
      <c r="A39" s="49">
        <v>29</v>
      </c>
      <c r="B39" s="50"/>
      <c r="C39" s="56"/>
      <c r="D39" s="111"/>
      <c r="E39" s="111"/>
      <c r="F39" s="49"/>
    </row>
    <row r="40" spans="1:6" ht="15" customHeight="1" x14ac:dyDescent="0.25">
      <c r="A40" s="49">
        <v>30</v>
      </c>
      <c r="B40" s="50"/>
      <c r="C40" s="56"/>
      <c r="D40" s="111"/>
      <c r="E40" s="111"/>
      <c r="F40" s="49"/>
    </row>
    <row r="41" spans="1:6" ht="15" customHeight="1" x14ac:dyDescent="0.25">
      <c r="A41" s="49">
        <v>31</v>
      </c>
      <c r="B41" s="50"/>
      <c r="C41" s="56"/>
      <c r="D41" s="111"/>
      <c r="E41" s="111"/>
      <c r="F41" s="49"/>
    </row>
    <row r="42" spans="1:6" ht="15" customHeight="1" x14ac:dyDescent="0.25">
      <c r="A42" s="49">
        <v>32</v>
      </c>
      <c r="B42" s="50"/>
      <c r="C42" s="56"/>
      <c r="D42" s="111"/>
      <c r="E42" s="111"/>
      <c r="F42" s="49"/>
    </row>
    <row r="43" spans="1:6" ht="15" customHeight="1" x14ac:dyDescent="0.25">
      <c r="A43" s="49">
        <v>33</v>
      </c>
      <c r="B43" s="50"/>
      <c r="C43" s="56"/>
      <c r="D43" s="111"/>
      <c r="E43" s="111"/>
      <c r="F43" s="49"/>
    </row>
    <row r="44" spans="1:6" ht="15" customHeight="1" x14ac:dyDescent="0.25">
      <c r="A44" s="49">
        <v>34</v>
      </c>
      <c r="B44" s="50"/>
      <c r="C44" s="56"/>
      <c r="D44" s="111"/>
      <c r="E44" s="111"/>
      <c r="F44" s="49"/>
    </row>
    <row r="45" spans="1:6" ht="15" customHeight="1" x14ac:dyDescent="0.25">
      <c r="A45" s="49">
        <v>35</v>
      </c>
      <c r="B45" s="50"/>
      <c r="C45" s="56"/>
      <c r="D45" s="111"/>
      <c r="E45" s="111"/>
      <c r="F45" s="49"/>
    </row>
    <row r="46" spans="1:6" ht="15" customHeight="1" x14ac:dyDescent="0.25">
      <c r="A46" s="49">
        <v>36</v>
      </c>
      <c r="B46" s="50"/>
      <c r="C46" s="56"/>
      <c r="D46" s="111"/>
      <c r="E46" s="111"/>
      <c r="F46" s="49"/>
    </row>
    <row r="47" spans="1:6" ht="15" customHeight="1" x14ac:dyDescent="0.25">
      <c r="A47" s="49">
        <v>37</v>
      </c>
      <c r="B47" s="50"/>
      <c r="C47" s="56"/>
      <c r="D47" s="111"/>
      <c r="E47" s="111"/>
      <c r="F47" s="49"/>
    </row>
    <row r="48" spans="1:6" ht="15" customHeight="1" x14ac:dyDescent="0.25">
      <c r="A48" s="49">
        <v>38</v>
      </c>
      <c r="B48" s="50"/>
      <c r="C48" s="56"/>
      <c r="D48" s="111"/>
      <c r="E48" s="111"/>
      <c r="F48" s="49"/>
    </row>
    <row r="49" spans="1:6" ht="15" customHeight="1" x14ac:dyDescent="0.25">
      <c r="A49" s="49">
        <v>39</v>
      </c>
      <c r="B49" s="50"/>
      <c r="C49" s="56"/>
      <c r="D49" s="111"/>
      <c r="E49" s="111"/>
      <c r="F49" s="49"/>
    </row>
    <row r="50" spans="1:6" ht="15" customHeight="1" x14ac:dyDescent="0.25">
      <c r="A50" s="49">
        <v>40</v>
      </c>
      <c r="B50" s="50"/>
      <c r="C50" s="56"/>
      <c r="D50" s="111"/>
      <c r="E50" s="111"/>
      <c r="F50" s="49"/>
    </row>
    <row r="51" spans="1:6" ht="15" customHeight="1" x14ac:dyDescent="0.25">
      <c r="A51" s="49">
        <v>41</v>
      </c>
      <c r="B51" s="50"/>
      <c r="C51" s="56"/>
      <c r="D51" s="111"/>
      <c r="E51" s="111"/>
      <c r="F51" s="49"/>
    </row>
  </sheetData>
  <customSheetViews>
    <customSheetView guid="{AD9F503A-0087-4A5B-9D43-0A1020917675}">
      <pane ySplit="10" topLeftCell="A21" activePane="bottomLeft" state="frozen"/>
      <selection pane="bottomLeft" activeCell="F24" sqref="F2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9" topLeftCell="A21" activePane="bottomLeft" state="frozen"/>
      <selection pane="bottomLeft" activeCell="F24" sqref="F24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0" topLeftCell="A21" activePane="bottomLeft" state="frozen"/>
      <selection pane="bottomLeft" activeCell="F24" sqref="F2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F1"/>
    <mergeCell ref="A2:F2"/>
    <mergeCell ref="B8:E8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ilha20"/>
  <dimension ref="A1:F434"/>
  <sheetViews>
    <sheetView workbookViewId="0">
      <pane ySplit="8" topLeftCell="A15" activePane="bottomLeft" state="frozen"/>
      <selection pane="bottomLeft" activeCell="A2" sqref="A2:F2"/>
    </sheetView>
  </sheetViews>
  <sheetFormatPr defaultColWidth="9.21875" defaultRowHeight="15" customHeight="1" x14ac:dyDescent="0.25"/>
  <cols>
    <col min="1" max="1" width="16" style="44" bestFit="1" customWidth="1"/>
    <col min="2" max="2" width="13.21875" style="44" customWidth="1"/>
    <col min="3" max="3" width="59.44140625" style="44" bestFit="1" customWidth="1"/>
    <col min="4" max="4" width="14.77734375" style="44" customWidth="1"/>
    <col min="5" max="5" width="16" style="44" customWidth="1"/>
    <col min="6" max="6" width="29.21875" style="44" customWidth="1"/>
    <col min="7" max="16384" width="9.21875" style="95"/>
  </cols>
  <sheetData>
    <row r="1" spans="1:6" s="43" customFormat="1" ht="20.100000000000001" customHeight="1" x14ac:dyDescent="0.25">
      <c r="A1" s="170" t="s">
        <v>1676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1677</v>
      </c>
      <c r="B2" s="170"/>
      <c r="C2" s="170"/>
      <c r="D2" s="170"/>
      <c r="E2" s="170"/>
      <c r="F2" s="170"/>
    </row>
    <row r="3" spans="1:6" s="46" customFormat="1" ht="15" customHeight="1" x14ac:dyDescent="0.25">
      <c r="A3" s="83" t="s">
        <v>1483</v>
      </c>
      <c r="B3" s="83" t="s">
        <v>1295</v>
      </c>
    </row>
    <row r="4" spans="1:6" s="46" customFormat="1" ht="15" customHeight="1" x14ac:dyDescent="0.25">
      <c r="A4" s="83" t="s">
        <v>1484</v>
      </c>
      <c r="B4" s="83" t="s">
        <v>1675</v>
      </c>
    </row>
    <row r="5" spans="1:6" s="46" customFormat="1" ht="15" customHeight="1" x14ac:dyDescent="0.25">
      <c r="A5" s="83" t="s">
        <v>1841</v>
      </c>
      <c r="B5" s="83" t="s">
        <v>926</v>
      </c>
    </row>
    <row r="6" spans="1:6" s="46" customFormat="1" ht="15" customHeight="1" x14ac:dyDescent="0.25">
      <c r="A6" s="83" t="s">
        <v>1485</v>
      </c>
      <c r="B6" s="83" t="s">
        <v>3023</v>
      </c>
    </row>
    <row r="7" spans="1:6" s="44" customFormat="1" ht="15" customHeight="1" x14ac:dyDescent="0.25">
      <c r="C7" s="60"/>
    </row>
    <row r="8" spans="1:6" s="44" customFormat="1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45167</v>
      </c>
      <c r="C9" s="49" t="s">
        <v>1678</v>
      </c>
      <c r="D9" s="49">
        <v>0</v>
      </c>
      <c r="E9" s="111">
        <v>2119</v>
      </c>
      <c r="F9" s="49" t="s">
        <v>411</v>
      </c>
    </row>
    <row r="10" spans="1:6" ht="15" customHeight="1" x14ac:dyDescent="0.25">
      <c r="A10" s="49">
        <v>2</v>
      </c>
      <c r="B10" s="50">
        <v>45173</v>
      </c>
      <c r="C10" s="49" t="s">
        <v>1709</v>
      </c>
      <c r="D10" s="120">
        <v>2119</v>
      </c>
      <c r="E10" s="120">
        <v>2180</v>
      </c>
      <c r="F10" s="49" t="s">
        <v>1710</v>
      </c>
    </row>
    <row r="11" spans="1:6" ht="15" customHeight="1" x14ac:dyDescent="0.25">
      <c r="A11" s="49">
        <v>3</v>
      </c>
      <c r="B11" s="50">
        <v>45204</v>
      </c>
      <c r="C11" s="49" t="s">
        <v>1882</v>
      </c>
      <c r="D11" s="120">
        <v>2180</v>
      </c>
      <c r="E11" s="120">
        <v>1749</v>
      </c>
      <c r="F11" s="49" t="s">
        <v>411</v>
      </c>
    </row>
    <row r="12" spans="1:6" ht="15" customHeight="1" x14ac:dyDescent="0.25">
      <c r="A12" s="49">
        <v>4</v>
      </c>
      <c r="B12" s="50">
        <v>45210</v>
      </c>
      <c r="C12" s="49" t="s">
        <v>1916</v>
      </c>
      <c r="D12" s="120">
        <v>1749</v>
      </c>
      <c r="E12" s="120">
        <v>4269</v>
      </c>
      <c r="F12" s="49" t="s">
        <v>1710</v>
      </c>
    </row>
    <row r="13" spans="1:6" ht="15" customHeight="1" x14ac:dyDescent="0.25">
      <c r="A13" s="49">
        <v>5</v>
      </c>
      <c r="B13" s="50">
        <v>45264</v>
      </c>
      <c r="C13" s="49" t="s">
        <v>2153</v>
      </c>
      <c r="D13" s="120">
        <v>4269</v>
      </c>
      <c r="E13" s="120">
        <v>1851</v>
      </c>
      <c r="F13" s="49" t="s">
        <v>1710</v>
      </c>
    </row>
    <row r="14" spans="1:6" ht="15" customHeight="1" x14ac:dyDescent="0.25">
      <c r="A14" s="49">
        <v>6</v>
      </c>
      <c r="B14" s="50">
        <v>45272</v>
      </c>
      <c r="C14" s="49" t="s">
        <v>2192</v>
      </c>
      <c r="D14" s="120">
        <v>1851</v>
      </c>
      <c r="E14" s="120">
        <v>2332</v>
      </c>
      <c r="F14" s="49" t="s">
        <v>2193</v>
      </c>
    </row>
    <row r="15" spans="1:6" ht="15" customHeight="1" x14ac:dyDescent="0.25">
      <c r="A15" s="49">
        <v>7</v>
      </c>
      <c r="B15" s="50">
        <v>45310</v>
      </c>
      <c r="C15" s="49" t="s">
        <v>2256</v>
      </c>
      <c r="D15" s="120">
        <v>2332</v>
      </c>
      <c r="E15" s="120">
        <v>4030</v>
      </c>
      <c r="F15" s="49" t="s">
        <v>1710</v>
      </c>
    </row>
    <row r="16" spans="1:6" ht="15" customHeight="1" x14ac:dyDescent="0.25">
      <c r="A16" s="49">
        <v>8</v>
      </c>
      <c r="B16" s="50">
        <v>45338</v>
      </c>
      <c r="C16" s="49" t="s">
        <v>2374</v>
      </c>
      <c r="D16" s="120">
        <v>4030</v>
      </c>
      <c r="E16" s="120">
        <v>4498</v>
      </c>
      <c r="F16" s="49" t="s">
        <v>1710</v>
      </c>
    </row>
    <row r="17" spans="1:6" ht="15" customHeight="1" x14ac:dyDescent="0.25">
      <c r="A17" s="49">
        <v>9</v>
      </c>
      <c r="B17" s="50">
        <v>45385</v>
      </c>
      <c r="C17" s="49" t="s">
        <v>2521</v>
      </c>
      <c r="D17" s="120">
        <v>4498</v>
      </c>
      <c r="E17" s="120">
        <v>4540</v>
      </c>
      <c r="F17" s="49" t="s">
        <v>1710</v>
      </c>
    </row>
    <row r="18" spans="1:6" ht="15" customHeight="1" x14ac:dyDescent="0.25">
      <c r="A18" s="49">
        <v>10</v>
      </c>
      <c r="B18" s="50">
        <v>45537</v>
      </c>
      <c r="C18" s="49" t="s">
        <v>3027</v>
      </c>
      <c r="D18" s="120">
        <v>4540</v>
      </c>
      <c r="E18" s="120">
        <v>3944</v>
      </c>
      <c r="F18" s="49" t="s">
        <v>411</v>
      </c>
    </row>
    <row r="19" spans="1:6" ht="15" customHeight="1" x14ac:dyDescent="0.25">
      <c r="A19" s="49">
        <v>11</v>
      </c>
      <c r="B19" s="49"/>
      <c r="C19" s="49"/>
      <c r="D19" s="120"/>
      <c r="E19" s="120"/>
      <c r="F19" s="49"/>
    </row>
    <row r="20" spans="1:6" ht="15" customHeight="1" x14ac:dyDescent="0.25">
      <c r="A20" s="49">
        <v>12</v>
      </c>
      <c r="B20" s="49"/>
      <c r="C20" s="49"/>
      <c r="D20" s="120"/>
      <c r="E20" s="120"/>
      <c r="F20" s="49"/>
    </row>
    <row r="21" spans="1:6" ht="15" customHeight="1" x14ac:dyDescent="0.25">
      <c r="A21" s="49">
        <v>13</v>
      </c>
      <c r="B21" s="49"/>
      <c r="C21" s="49"/>
      <c r="D21" s="120"/>
      <c r="E21" s="120"/>
      <c r="F21" s="49"/>
    </row>
    <row r="22" spans="1:6" ht="15" customHeight="1" x14ac:dyDescent="0.25">
      <c r="A22" s="49">
        <v>14</v>
      </c>
      <c r="B22" s="49"/>
      <c r="C22" s="49"/>
      <c r="D22" s="120"/>
      <c r="E22" s="120"/>
      <c r="F22" s="49"/>
    </row>
    <row r="23" spans="1:6" ht="15" customHeight="1" x14ac:dyDescent="0.25">
      <c r="A23" s="49">
        <v>15</v>
      </c>
      <c r="B23" s="49"/>
      <c r="C23" s="49"/>
      <c r="D23" s="120"/>
      <c r="E23" s="120"/>
      <c r="F23" s="49"/>
    </row>
    <row r="24" spans="1:6" ht="15" customHeight="1" x14ac:dyDescent="0.25">
      <c r="A24" s="49">
        <v>16</v>
      </c>
      <c r="B24" s="49"/>
      <c r="C24" s="49"/>
      <c r="D24" s="120"/>
      <c r="E24" s="120"/>
      <c r="F24" s="49"/>
    </row>
    <row r="25" spans="1:6" ht="15" customHeight="1" x14ac:dyDescent="0.25">
      <c r="A25" s="49">
        <v>17</v>
      </c>
      <c r="B25" s="49"/>
      <c r="C25" s="49"/>
      <c r="D25" s="120"/>
      <c r="E25" s="120"/>
      <c r="F25" s="49"/>
    </row>
    <row r="26" spans="1:6" ht="15" customHeight="1" x14ac:dyDescent="0.25">
      <c r="A26" s="49">
        <v>18</v>
      </c>
      <c r="B26" s="49"/>
      <c r="C26" s="49"/>
      <c r="D26" s="120"/>
      <c r="E26" s="120"/>
      <c r="F26" s="49"/>
    </row>
    <row r="27" spans="1:6" ht="15" customHeight="1" x14ac:dyDescent="0.25">
      <c r="A27" s="49">
        <v>19</v>
      </c>
      <c r="B27" s="49"/>
      <c r="C27" s="49"/>
      <c r="D27" s="120"/>
      <c r="E27" s="120"/>
      <c r="F27" s="49"/>
    </row>
    <row r="28" spans="1:6" ht="15" customHeight="1" x14ac:dyDescent="0.25">
      <c r="A28" s="49">
        <v>20</v>
      </c>
      <c r="B28" s="49"/>
      <c r="C28" s="49"/>
      <c r="D28" s="120"/>
      <c r="E28" s="120"/>
      <c r="F28" s="49"/>
    </row>
    <row r="29" spans="1:6" ht="15" customHeight="1" x14ac:dyDescent="0.25">
      <c r="A29" s="49">
        <v>21</v>
      </c>
      <c r="B29" s="49"/>
      <c r="C29" s="49"/>
      <c r="D29" s="120"/>
      <c r="E29" s="120"/>
      <c r="F29" s="49"/>
    </row>
    <row r="30" spans="1:6" ht="15" customHeight="1" x14ac:dyDescent="0.25">
      <c r="A30" s="49">
        <v>22</v>
      </c>
      <c r="B30" s="49"/>
      <c r="C30" s="49"/>
      <c r="D30" s="120"/>
      <c r="E30" s="120"/>
      <c r="F30" s="49"/>
    </row>
    <row r="31" spans="1:6" ht="15" customHeight="1" x14ac:dyDescent="0.25">
      <c r="A31" s="49">
        <v>23</v>
      </c>
      <c r="B31" s="49"/>
      <c r="C31" s="49"/>
      <c r="D31" s="120"/>
      <c r="E31" s="120"/>
      <c r="F31" s="49"/>
    </row>
    <row r="32" spans="1:6" ht="15" customHeight="1" x14ac:dyDescent="0.25">
      <c r="A32" s="49">
        <v>24</v>
      </c>
      <c r="B32" s="49"/>
      <c r="C32" s="49"/>
      <c r="D32" s="120"/>
      <c r="E32" s="120"/>
      <c r="F32" s="49"/>
    </row>
    <row r="33" spans="1:6" ht="15" customHeight="1" x14ac:dyDescent="0.25">
      <c r="A33" s="49">
        <v>25</v>
      </c>
      <c r="B33" s="49"/>
      <c r="C33" s="49"/>
      <c r="D33" s="120"/>
      <c r="E33" s="120"/>
      <c r="F33" s="49"/>
    </row>
    <row r="34" spans="1:6" ht="15" customHeight="1" x14ac:dyDescent="0.25">
      <c r="A34" s="49">
        <v>26</v>
      </c>
      <c r="B34" s="49"/>
      <c r="C34" s="49"/>
      <c r="D34" s="120"/>
      <c r="E34" s="120"/>
      <c r="F34" s="49"/>
    </row>
    <row r="35" spans="1:6" ht="15" customHeight="1" x14ac:dyDescent="0.25">
      <c r="A35" s="49">
        <v>27</v>
      </c>
      <c r="B35" s="49"/>
      <c r="C35" s="49"/>
      <c r="D35" s="120"/>
      <c r="E35" s="120"/>
      <c r="F35" s="49"/>
    </row>
    <row r="36" spans="1:6" ht="15" customHeight="1" x14ac:dyDescent="0.25">
      <c r="A36" s="49">
        <v>28</v>
      </c>
      <c r="B36" s="49"/>
      <c r="C36" s="49"/>
      <c r="D36" s="120"/>
      <c r="E36" s="120"/>
      <c r="F36" s="49"/>
    </row>
    <row r="37" spans="1:6" ht="15" customHeight="1" x14ac:dyDescent="0.25">
      <c r="A37" s="49">
        <v>29</v>
      </c>
      <c r="B37" s="49"/>
      <c r="C37" s="49"/>
      <c r="D37" s="120"/>
      <c r="E37" s="120"/>
      <c r="F37" s="49"/>
    </row>
    <row r="38" spans="1:6" ht="15" customHeight="1" x14ac:dyDescent="0.25">
      <c r="A38" s="49">
        <v>30</v>
      </c>
      <c r="B38" s="49"/>
      <c r="C38" s="49"/>
      <c r="D38" s="120"/>
      <c r="E38" s="120"/>
      <c r="F38" s="49"/>
    </row>
    <row r="39" spans="1:6" ht="15" customHeight="1" x14ac:dyDescent="0.25">
      <c r="A39" s="49">
        <v>31</v>
      </c>
      <c r="B39" s="49"/>
      <c r="C39" s="49"/>
      <c r="D39" s="120"/>
      <c r="E39" s="120"/>
      <c r="F39" s="49"/>
    </row>
    <row r="40" spans="1:6" ht="15" customHeight="1" x14ac:dyDescent="0.25">
      <c r="A40" s="49">
        <v>32</v>
      </c>
      <c r="B40" s="49"/>
      <c r="C40" s="49"/>
      <c r="D40" s="120"/>
      <c r="E40" s="120"/>
      <c r="F40" s="49"/>
    </row>
    <row r="41" spans="1:6" ht="15" customHeight="1" x14ac:dyDescent="0.25">
      <c r="A41" s="49">
        <v>33</v>
      </c>
      <c r="B41" s="49"/>
      <c r="C41" s="49"/>
      <c r="D41" s="120"/>
      <c r="E41" s="120"/>
      <c r="F41" s="49"/>
    </row>
    <row r="42" spans="1:6" ht="15" customHeight="1" x14ac:dyDescent="0.25">
      <c r="A42" s="49">
        <v>34</v>
      </c>
      <c r="B42" s="49"/>
      <c r="C42" s="49"/>
      <c r="D42" s="120"/>
      <c r="E42" s="120"/>
      <c r="F42" s="49"/>
    </row>
    <row r="43" spans="1:6" ht="15" customHeight="1" x14ac:dyDescent="0.25">
      <c r="A43" s="49">
        <v>35</v>
      </c>
      <c r="B43" s="49"/>
      <c r="C43" s="49"/>
      <c r="D43" s="120"/>
      <c r="E43" s="120"/>
      <c r="F43" s="49"/>
    </row>
    <row r="44" spans="1:6" ht="15" customHeight="1" x14ac:dyDescent="0.25">
      <c r="A44" s="49">
        <v>36</v>
      </c>
      <c r="B44" s="49"/>
      <c r="C44" s="49"/>
      <c r="D44" s="120"/>
      <c r="E44" s="120"/>
      <c r="F44" s="49"/>
    </row>
    <row r="45" spans="1:6" ht="15" customHeight="1" x14ac:dyDescent="0.25">
      <c r="A45" s="49">
        <v>37</v>
      </c>
      <c r="B45" s="49"/>
      <c r="C45" s="49"/>
      <c r="D45" s="120"/>
      <c r="E45" s="120"/>
      <c r="F45" s="49"/>
    </row>
    <row r="46" spans="1:6" ht="15" customHeight="1" x14ac:dyDescent="0.25">
      <c r="A46" s="49">
        <v>38</v>
      </c>
      <c r="B46" s="49"/>
      <c r="C46" s="49"/>
      <c r="D46" s="120"/>
      <c r="E46" s="120"/>
      <c r="F46" s="49"/>
    </row>
    <row r="47" spans="1:6" ht="15" customHeight="1" x14ac:dyDescent="0.25">
      <c r="A47" s="49">
        <v>39</v>
      </c>
      <c r="B47" s="49"/>
      <c r="C47" s="49"/>
      <c r="D47" s="120"/>
      <c r="E47" s="120"/>
      <c r="F47" s="49"/>
    </row>
    <row r="48" spans="1:6" ht="15" customHeight="1" x14ac:dyDescent="0.25">
      <c r="A48" s="49">
        <v>40</v>
      </c>
      <c r="B48" s="49"/>
      <c r="C48" s="49"/>
      <c r="D48" s="120"/>
      <c r="E48" s="120"/>
      <c r="F48" s="49"/>
    </row>
    <row r="49" spans="1:6" ht="15" customHeight="1" x14ac:dyDescent="0.25">
      <c r="A49" s="49">
        <v>41</v>
      </c>
      <c r="B49" s="49"/>
      <c r="C49" s="49"/>
      <c r="D49" s="120"/>
      <c r="E49" s="120"/>
      <c r="F49" s="49"/>
    </row>
    <row r="50" spans="1:6" ht="15" customHeight="1" x14ac:dyDescent="0.25">
      <c r="A50" s="49">
        <v>42</v>
      </c>
      <c r="B50" s="49"/>
      <c r="C50" s="49"/>
      <c r="D50" s="120"/>
      <c r="E50" s="120"/>
      <c r="F50" s="49"/>
    </row>
    <row r="51" spans="1:6" ht="15" customHeight="1" x14ac:dyDescent="0.25">
      <c r="A51" s="49">
        <v>43</v>
      </c>
      <c r="B51" s="49"/>
      <c r="C51" s="49"/>
      <c r="D51" s="120"/>
      <c r="E51" s="120"/>
      <c r="F51" s="49"/>
    </row>
    <row r="52" spans="1:6" ht="15" customHeight="1" x14ac:dyDescent="0.25">
      <c r="A52" s="49">
        <v>44</v>
      </c>
      <c r="B52" s="49"/>
      <c r="C52" s="49"/>
      <c r="D52" s="120"/>
      <c r="E52" s="120"/>
      <c r="F52" s="49"/>
    </row>
    <row r="53" spans="1:6" ht="15" customHeight="1" x14ac:dyDescent="0.25">
      <c r="A53" s="49">
        <v>45</v>
      </c>
      <c r="B53" s="49"/>
      <c r="C53" s="49"/>
      <c r="D53" s="120"/>
      <c r="E53" s="120"/>
      <c r="F53" s="49"/>
    </row>
    <row r="54" spans="1:6" ht="15" customHeight="1" x14ac:dyDescent="0.25">
      <c r="A54" s="49">
        <v>46</v>
      </c>
      <c r="B54" s="49"/>
      <c r="C54" s="49"/>
      <c r="D54" s="120"/>
      <c r="E54" s="120"/>
      <c r="F54" s="49"/>
    </row>
    <row r="55" spans="1:6" ht="15" customHeight="1" x14ac:dyDescent="0.25">
      <c r="A55" s="49">
        <v>47</v>
      </c>
      <c r="B55" s="49"/>
      <c r="C55" s="49"/>
      <c r="D55" s="120"/>
      <c r="E55" s="120"/>
      <c r="F55" s="49"/>
    </row>
    <row r="56" spans="1:6" ht="15" customHeight="1" x14ac:dyDescent="0.25">
      <c r="A56" s="49">
        <v>48</v>
      </c>
      <c r="B56" s="49"/>
      <c r="C56" s="49"/>
      <c r="D56" s="120"/>
      <c r="E56" s="120"/>
      <c r="F56" s="49"/>
    </row>
    <row r="57" spans="1:6" ht="15" customHeight="1" x14ac:dyDescent="0.25">
      <c r="A57" s="49">
        <v>49</v>
      </c>
      <c r="B57" s="49"/>
      <c r="C57" s="49"/>
      <c r="D57" s="120"/>
      <c r="E57" s="120"/>
      <c r="F57" s="49"/>
    </row>
    <row r="58" spans="1:6" ht="15" customHeight="1" x14ac:dyDescent="0.25">
      <c r="A58" s="49">
        <v>50</v>
      </c>
      <c r="B58" s="49"/>
      <c r="C58" s="49"/>
      <c r="D58" s="120"/>
      <c r="E58" s="120"/>
      <c r="F58" s="49"/>
    </row>
    <row r="59" spans="1:6" ht="15" customHeight="1" x14ac:dyDescent="0.25">
      <c r="A59" s="49">
        <v>51</v>
      </c>
      <c r="B59" s="49"/>
      <c r="C59" s="49"/>
      <c r="D59" s="120"/>
      <c r="E59" s="120"/>
      <c r="F59" s="49"/>
    </row>
    <row r="60" spans="1:6" ht="15" customHeight="1" x14ac:dyDescent="0.25">
      <c r="A60" s="49">
        <v>52</v>
      </c>
      <c r="B60" s="49"/>
      <c r="C60" s="49"/>
      <c r="D60" s="120"/>
      <c r="E60" s="120"/>
      <c r="F60" s="49"/>
    </row>
    <row r="61" spans="1:6" ht="15" customHeight="1" x14ac:dyDescent="0.25">
      <c r="A61" s="49">
        <v>53</v>
      </c>
      <c r="B61" s="49"/>
      <c r="C61" s="49"/>
      <c r="D61" s="120"/>
      <c r="E61" s="120"/>
      <c r="F61" s="49"/>
    </row>
    <row r="62" spans="1:6" ht="15" customHeight="1" x14ac:dyDescent="0.25">
      <c r="A62" s="49">
        <v>54</v>
      </c>
      <c r="B62" s="49"/>
      <c r="C62" s="49"/>
      <c r="D62" s="120"/>
      <c r="E62" s="120"/>
      <c r="F62" s="49"/>
    </row>
    <row r="63" spans="1:6" ht="15" customHeight="1" x14ac:dyDescent="0.25">
      <c r="A63" s="49">
        <v>55</v>
      </c>
      <c r="B63" s="49"/>
      <c r="C63" s="49"/>
      <c r="D63" s="120"/>
      <c r="E63" s="120"/>
      <c r="F63" s="49"/>
    </row>
    <row r="64" spans="1:6" ht="15" customHeight="1" x14ac:dyDescent="0.25">
      <c r="A64" s="49">
        <v>56</v>
      </c>
      <c r="B64" s="49"/>
      <c r="C64" s="49"/>
      <c r="D64" s="120"/>
      <c r="E64" s="120"/>
      <c r="F64" s="49"/>
    </row>
    <row r="65" spans="1:6" ht="15" customHeight="1" x14ac:dyDescent="0.25">
      <c r="A65" s="49">
        <v>57</v>
      </c>
      <c r="B65" s="49"/>
      <c r="C65" s="49"/>
      <c r="D65" s="120"/>
      <c r="E65" s="120"/>
      <c r="F65" s="49"/>
    </row>
    <row r="66" spans="1:6" ht="15" customHeight="1" x14ac:dyDescent="0.25">
      <c r="A66" s="49">
        <v>58</v>
      </c>
      <c r="B66" s="49"/>
      <c r="C66" s="49"/>
      <c r="D66" s="120"/>
      <c r="E66" s="120"/>
      <c r="F66" s="49"/>
    </row>
    <row r="67" spans="1:6" ht="15" customHeight="1" x14ac:dyDescent="0.25">
      <c r="A67" s="49">
        <v>59</v>
      </c>
      <c r="B67" s="49"/>
      <c r="C67" s="49"/>
      <c r="D67" s="120"/>
      <c r="E67" s="120"/>
      <c r="F67" s="49"/>
    </row>
    <row r="68" spans="1:6" ht="15" customHeight="1" x14ac:dyDescent="0.25">
      <c r="A68" s="49">
        <v>60</v>
      </c>
      <c r="B68" s="49"/>
      <c r="C68" s="49"/>
      <c r="D68" s="120"/>
      <c r="E68" s="120"/>
      <c r="F68" s="49"/>
    </row>
    <row r="69" spans="1:6" ht="15" customHeight="1" x14ac:dyDescent="0.25">
      <c r="A69" s="49">
        <v>61</v>
      </c>
      <c r="B69" s="49"/>
      <c r="C69" s="49"/>
      <c r="D69" s="120"/>
      <c r="E69" s="120"/>
      <c r="F69" s="49"/>
    </row>
    <row r="70" spans="1:6" ht="15" customHeight="1" x14ac:dyDescent="0.25">
      <c r="A70" s="49">
        <v>62</v>
      </c>
      <c r="B70" s="49"/>
      <c r="C70" s="49"/>
      <c r="D70" s="120"/>
      <c r="E70" s="120"/>
      <c r="F70" s="49"/>
    </row>
    <row r="71" spans="1:6" ht="15" customHeight="1" x14ac:dyDescent="0.25">
      <c r="A71" s="49">
        <v>63</v>
      </c>
      <c r="B71" s="49"/>
      <c r="C71" s="49"/>
      <c r="D71" s="120"/>
      <c r="E71" s="120"/>
      <c r="F71" s="49"/>
    </row>
    <row r="72" spans="1:6" ht="15" customHeight="1" x14ac:dyDescent="0.25">
      <c r="A72" s="49">
        <v>64</v>
      </c>
      <c r="B72" s="49"/>
      <c r="C72" s="49"/>
      <c r="D72" s="120"/>
      <c r="E72" s="120"/>
      <c r="F72" s="49"/>
    </row>
    <row r="73" spans="1:6" ht="15" customHeight="1" x14ac:dyDescent="0.25">
      <c r="A73" s="49">
        <v>65</v>
      </c>
      <c r="B73" s="49"/>
      <c r="C73" s="49"/>
      <c r="D73" s="120"/>
      <c r="E73" s="120"/>
      <c r="F73" s="49"/>
    </row>
    <row r="74" spans="1:6" ht="15" customHeight="1" x14ac:dyDescent="0.25">
      <c r="A74" s="49">
        <v>66</v>
      </c>
      <c r="B74" s="49"/>
      <c r="C74" s="49"/>
      <c r="D74" s="120"/>
      <c r="E74" s="120"/>
      <c r="F74" s="49"/>
    </row>
    <row r="75" spans="1:6" ht="15" customHeight="1" x14ac:dyDescent="0.25">
      <c r="A75" s="49">
        <v>67</v>
      </c>
      <c r="B75" s="49"/>
      <c r="C75" s="49"/>
      <c r="D75" s="120"/>
      <c r="E75" s="120"/>
      <c r="F75" s="49"/>
    </row>
    <row r="76" spans="1:6" ht="15" customHeight="1" x14ac:dyDescent="0.25">
      <c r="A76" s="49">
        <v>68</v>
      </c>
      <c r="B76" s="49"/>
      <c r="C76" s="49"/>
      <c r="D76" s="120"/>
      <c r="E76" s="120"/>
      <c r="F76" s="49"/>
    </row>
    <row r="77" spans="1:6" ht="15" customHeight="1" x14ac:dyDescent="0.25">
      <c r="A77" s="49">
        <v>69</v>
      </c>
      <c r="B77" s="49"/>
      <c r="C77" s="49"/>
      <c r="D77" s="120"/>
      <c r="E77" s="120"/>
      <c r="F77" s="49"/>
    </row>
    <row r="78" spans="1:6" ht="15" customHeight="1" x14ac:dyDescent="0.25">
      <c r="A78" s="49">
        <v>70</v>
      </c>
      <c r="B78" s="49"/>
      <c r="C78" s="49"/>
      <c r="D78" s="120"/>
      <c r="E78" s="120"/>
      <c r="F78" s="49"/>
    </row>
    <row r="79" spans="1:6" ht="15" customHeight="1" x14ac:dyDescent="0.25">
      <c r="A79" s="49">
        <v>71</v>
      </c>
      <c r="B79" s="49"/>
      <c r="C79" s="49"/>
      <c r="D79" s="120"/>
      <c r="E79" s="120"/>
      <c r="F79" s="49"/>
    </row>
    <row r="80" spans="1:6" ht="15" customHeight="1" x14ac:dyDescent="0.25">
      <c r="A80" s="49">
        <v>72</v>
      </c>
      <c r="B80" s="49"/>
      <c r="C80" s="49"/>
      <c r="D80" s="120"/>
      <c r="E80" s="120"/>
      <c r="F80" s="49"/>
    </row>
    <row r="81" spans="1:6" ht="15" customHeight="1" x14ac:dyDescent="0.25">
      <c r="A81" s="49">
        <v>73</v>
      </c>
      <c r="B81" s="49"/>
      <c r="C81" s="49"/>
      <c r="D81" s="120"/>
      <c r="E81" s="120"/>
      <c r="F81" s="49"/>
    </row>
    <row r="82" spans="1:6" ht="15" customHeight="1" x14ac:dyDescent="0.25">
      <c r="A82" s="49">
        <v>74</v>
      </c>
      <c r="B82" s="49"/>
      <c r="C82" s="49"/>
      <c r="D82" s="120"/>
      <c r="E82" s="120"/>
      <c r="F82" s="49"/>
    </row>
    <row r="83" spans="1:6" ht="15" customHeight="1" x14ac:dyDescent="0.25">
      <c r="A83" s="49">
        <v>75</v>
      </c>
      <c r="B83" s="49"/>
      <c r="C83" s="49"/>
      <c r="D83" s="120"/>
      <c r="E83" s="120"/>
      <c r="F83" s="49"/>
    </row>
    <row r="84" spans="1:6" ht="15" customHeight="1" x14ac:dyDescent="0.25">
      <c r="A84" s="49">
        <v>76</v>
      </c>
      <c r="B84" s="49"/>
      <c r="C84" s="49"/>
      <c r="D84" s="120"/>
      <c r="E84" s="120"/>
      <c r="F84" s="49"/>
    </row>
    <row r="85" spans="1:6" ht="15" customHeight="1" x14ac:dyDescent="0.25">
      <c r="A85" s="49">
        <v>77</v>
      </c>
      <c r="B85" s="49"/>
      <c r="C85" s="49"/>
      <c r="D85" s="120"/>
      <c r="E85" s="120"/>
      <c r="F85" s="49"/>
    </row>
    <row r="86" spans="1:6" ht="15" customHeight="1" x14ac:dyDescent="0.25">
      <c r="A86" s="49">
        <v>78</v>
      </c>
      <c r="B86" s="49"/>
      <c r="C86" s="49"/>
      <c r="D86" s="120"/>
      <c r="E86" s="120"/>
      <c r="F86" s="49"/>
    </row>
    <row r="87" spans="1:6" ht="15" customHeight="1" x14ac:dyDescent="0.25">
      <c r="A87" s="49">
        <v>79</v>
      </c>
      <c r="B87" s="49"/>
      <c r="C87" s="49"/>
      <c r="D87" s="120"/>
      <c r="E87" s="120"/>
      <c r="F87" s="49"/>
    </row>
    <row r="88" spans="1:6" ht="15" customHeight="1" x14ac:dyDescent="0.25">
      <c r="A88" s="49">
        <v>80</v>
      </c>
      <c r="B88" s="49"/>
      <c r="C88" s="49"/>
      <c r="D88" s="120"/>
      <c r="E88" s="120"/>
      <c r="F88" s="49"/>
    </row>
    <row r="89" spans="1:6" ht="15" customHeight="1" x14ac:dyDescent="0.25">
      <c r="A89" s="49">
        <v>81</v>
      </c>
      <c r="B89" s="49"/>
      <c r="C89" s="49"/>
      <c r="D89" s="120"/>
      <c r="E89" s="120"/>
      <c r="F89" s="49"/>
    </row>
    <row r="90" spans="1:6" ht="15" customHeight="1" x14ac:dyDescent="0.25">
      <c r="A90" s="49">
        <v>82</v>
      </c>
      <c r="B90" s="49"/>
      <c r="C90" s="49"/>
      <c r="D90" s="120"/>
      <c r="E90" s="120"/>
      <c r="F90" s="49"/>
    </row>
    <row r="91" spans="1:6" ht="15" customHeight="1" x14ac:dyDescent="0.25">
      <c r="A91" s="49">
        <v>83</v>
      </c>
      <c r="B91" s="49"/>
      <c r="C91" s="49"/>
      <c r="D91" s="120"/>
      <c r="E91" s="120"/>
      <c r="F91" s="49"/>
    </row>
    <row r="92" spans="1:6" ht="15" customHeight="1" x14ac:dyDescent="0.25">
      <c r="A92" s="49">
        <v>84</v>
      </c>
      <c r="B92" s="49"/>
      <c r="C92" s="49"/>
      <c r="D92" s="120"/>
      <c r="E92" s="120"/>
      <c r="F92" s="49"/>
    </row>
    <row r="93" spans="1:6" ht="15" customHeight="1" x14ac:dyDescent="0.25">
      <c r="A93" s="49">
        <v>85</v>
      </c>
      <c r="B93" s="49"/>
      <c r="C93" s="49"/>
      <c r="D93" s="120"/>
      <c r="E93" s="120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>
        <v>341</v>
      </c>
      <c r="B349" s="49"/>
      <c r="C349" s="49"/>
      <c r="D349" s="49"/>
      <c r="E349" s="49"/>
      <c r="F349" s="49"/>
    </row>
    <row r="350" spans="1:6" ht="15" customHeight="1" x14ac:dyDescent="0.25">
      <c r="A350" s="49">
        <v>342</v>
      </c>
      <c r="B350" s="49"/>
      <c r="C350" s="49"/>
      <c r="D350" s="49"/>
      <c r="E350" s="49"/>
      <c r="F350" s="49"/>
    </row>
    <row r="351" spans="1:6" ht="15" customHeight="1" x14ac:dyDescent="0.25">
      <c r="A351" s="49">
        <v>343</v>
      </c>
      <c r="B351" s="49"/>
      <c r="C351" s="49"/>
      <c r="D351" s="49"/>
      <c r="E351" s="49"/>
      <c r="F351" s="49"/>
    </row>
    <row r="352" spans="1:6" ht="15" customHeight="1" x14ac:dyDescent="0.25">
      <c r="A352" s="49">
        <v>344</v>
      </c>
      <c r="B352" s="49"/>
      <c r="C352" s="49"/>
      <c r="D352" s="49"/>
      <c r="E352" s="49"/>
      <c r="F352" s="49"/>
    </row>
    <row r="353" spans="1:6" ht="15" customHeight="1" x14ac:dyDescent="0.25">
      <c r="A353" s="49">
        <v>345</v>
      </c>
      <c r="B353" s="49"/>
      <c r="C353" s="49"/>
      <c r="D353" s="49"/>
      <c r="E353" s="49"/>
      <c r="F353" s="49"/>
    </row>
    <row r="354" spans="1:6" ht="15" customHeight="1" x14ac:dyDescent="0.25">
      <c r="A354" s="49">
        <v>346</v>
      </c>
      <c r="B354" s="49"/>
      <c r="C354" s="49"/>
      <c r="D354" s="49"/>
      <c r="E354" s="49"/>
      <c r="F354" s="49"/>
    </row>
    <row r="355" spans="1:6" ht="15" customHeight="1" x14ac:dyDescent="0.25">
      <c r="A355" s="49">
        <v>347</v>
      </c>
      <c r="B355" s="49"/>
      <c r="C355" s="49"/>
      <c r="D355" s="49"/>
      <c r="E355" s="49"/>
      <c r="F355" s="49"/>
    </row>
    <row r="356" spans="1:6" ht="15" customHeight="1" x14ac:dyDescent="0.25">
      <c r="A356" s="49">
        <v>348</v>
      </c>
      <c r="B356" s="49"/>
      <c r="C356" s="49"/>
      <c r="D356" s="49"/>
      <c r="E356" s="49"/>
      <c r="F356" s="49"/>
    </row>
    <row r="357" spans="1:6" ht="15" customHeight="1" x14ac:dyDescent="0.25">
      <c r="A357" s="49">
        <v>349</v>
      </c>
      <c r="B357" s="49"/>
      <c r="C357" s="49"/>
      <c r="D357" s="49"/>
      <c r="E357" s="49"/>
      <c r="F357" s="49"/>
    </row>
    <row r="358" spans="1:6" ht="15" customHeight="1" x14ac:dyDescent="0.25">
      <c r="A358" s="49">
        <v>350</v>
      </c>
      <c r="B358" s="49"/>
      <c r="C358" s="49"/>
      <c r="D358" s="49"/>
      <c r="E358" s="49"/>
      <c r="F358" s="49"/>
    </row>
    <row r="359" spans="1:6" ht="15" customHeight="1" x14ac:dyDescent="0.25">
      <c r="A359" s="49">
        <v>351</v>
      </c>
      <c r="B359" s="49"/>
      <c r="C359" s="49"/>
      <c r="D359" s="49"/>
      <c r="E359" s="49"/>
      <c r="F359" s="49"/>
    </row>
    <row r="360" spans="1:6" ht="15" customHeight="1" x14ac:dyDescent="0.25">
      <c r="A360" s="49">
        <v>352</v>
      </c>
      <c r="B360" s="49"/>
      <c r="C360" s="49"/>
      <c r="D360" s="49"/>
      <c r="E360" s="49"/>
      <c r="F360" s="49"/>
    </row>
    <row r="361" spans="1:6" ht="15" customHeight="1" x14ac:dyDescent="0.25">
      <c r="A361" s="49">
        <v>353</v>
      </c>
      <c r="B361" s="49"/>
      <c r="C361" s="49"/>
      <c r="D361" s="49"/>
      <c r="E361" s="49"/>
      <c r="F361" s="49"/>
    </row>
    <row r="362" spans="1:6" ht="15" customHeight="1" x14ac:dyDescent="0.25">
      <c r="A362" s="49">
        <v>354</v>
      </c>
      <c r="B362" s="49"/>
      <c r="C362" s="49"/>
      <c r="D362" s="49"/>
      <c r="E362" s="49"/>
      <c r="F362" s="49"/>
    </row>
    <row r="363" spans="1:6" ht="15" customHeight="1" x14ac:dyDescent="0.25">
      <c r="A363" s="49">
        <v>355</v>
      </c>
      <c r="B363" s="49"/>
      <c r="C363" s="49"/>
      <c r="D363" s="49"/>
      <c r="E363" s="49"/>
      <c r="F363" s="49"/>
    </row>
    <row r="364" spans="1:6" ht="15" customHeight="1" x14ac:dyDescent="0.25">
      <c r="A364" s="49">
        <v>356</v>
      </c>
      <c r="B364" s="49"/>
      <c r="C364" s="49"/>
      <c r="D364" s="49"/>
      <c r="E364" s="49"/>
      <c r="F364" s="49"/>
    </row>
    <row r="365" spans="1:6" ht="15" customHeight="1" x14ac:dyDescent="0.25">
      <c r="A365" s="49">
        <v>357</v>
      </c>
      <c r="B365" s="49"/>
      <c r="C365" s="49"/>
      <c r="D365" s="49"/>
      <c r="E365" s="49"/>
      <c r="F365" s="49"/>
    </row>
    <row r="366" spans="1:6" ht="15" customHeight="1" x14ac:dyDescent="0.25">
      <c r="A366" s="49">
        <v>358</v>
      </c>
      <c r="B366" s="49"/>
      <c r="C366" s="49"/>
      <c r="D366" s="49"/>
      <c r="E366" s="49"/>
      <c r="F366" s="49"/>
    </row>
    <row r="367" spans="1:6" ht="15" customHeight="1" x14ac:dyDescent="0.25">
      <c r="A367" s="49">
        <v>359</v>
      </c>
      <c r="B367" s="49"/>
      <c r="C367" s="49"/>
      <c r="D367" s="49"/>
      <c r="E367" s="49"/>
      <c r="F367" s="49"/>
    </row>
    <row r="368" spans="1:6" ht="15" customHeight="1" x14ac:dyDescent="0.25">
      <c r="A368" s="49">
        <v>360</v>
      </c>
      <c r="B368" s="49"/>
      <c r="C368" s="49"/>
      <c r="D368" s="49"/>
      <c r="E368" s="49"/>
      <c r="F368" s="49"/>
    </row>
    <row r="369" spans="1:6" ht="15" customHeight="1" x14ac:dyDescent="0.25">
      <c r="A369" s="49">
        <v>361</v>
      </c>
      <c r="B369" s="49"/>
      <c r="C369" s="49"/>
      <c r="D369" s="49"/>
      <c r="E369" s="49"/>
      <c r="F369" s="49"/>
    </row>
    <row r="370" spans="1:6" ht="15" customHeight="1" x14ac:dyDescent="0.25">
      <c r="A370" s="49">
        <v>362</v>
      </c>
      <c r="B370" s="49"/>
      <c r="C370" s="49"/>
      <c r="D370" s="49"/>
      <c r="E370" s="49"/>
      <c r="F370" s="49"/>
    </row>
    <row r="371" spans="1:6" ht="15" customHeight="1" x14ac:dyDescent="0.25">
      <c r="A371" s="49">
        <v>363</v>
      </c>
      <c r="B371" s="49"/>
      <c r="C371" s="49"/>
      <c r="D371" s="49"/>
      <c r="E371" s="49"/>
      <c r="F371" s="49"/>
    </row>
    <row r="372" spans="1:6" ht="15" customHeight="1" x14ac:dyDescent="0.25">
      <c r="A372" s="49">
        <v>364</v>
      </c>
      <c r="B372" s="49"/>
      <c r="C372" s="49"/>
      <c r="D372" s="49"/>
      <c r="E372" s="49"/>
      <c r="F372" s="49"/>
    </row>
    <row r="373" spans="1:6" ht="15" customHeight="1" x14ac:dyDescent="0.25">
      <c r="A373" s="49">
        <v>365</v>
      </c>
      <c r="B373" s="49"/>
      <c r="C373" s="49"/>
      <c r="D373" s="49"/>
      <c r="E373" s="49"/>
      <c r="F373" s="49"/>
    </row>
    <row r="374" spans="1:6" ht="15" customHeight="1" x14ac:dyDescent="0.25">
      <c r="A374" s="49">
        <v>366</v>
      </c>
      <c r="B374" s="49"/>
      <c r="C374" s="49"/>
      <c r="D374" s="49"/>
      <c r="E374" s="49"/>
      <c r="F374" s="49"/>
    </row>
    <row r="375" spans="1:6" ht="15" customHeight="1" x14ac:dyDescent="0.25">
      <c r="A375" s="49">
        <v>367</v>
      </c>
      <c r="B375" s="49"/>
      <c r="C375" s="49"/>
      <c r="D375" s="49"/>
      <c r="E375" s="49"/>
      <c r="F375" s="49"/>
    </row>
    <row r="376" spans="1:6" ht="15" customHeight="1" x14ac:dyDescent="0.25">
      <c r="A376" s="49">
        <v>368</v>
      </c>
      <c r="B376" s="49"/>
      <c r="C376" s="49"/>
      <c r="D376" s="49"/>
      <c r="E376" s="49"/>
      <c r="F376" s="49"/>
    </row>
    <row r="377" spans="1:6" ht="15" customHeight="1" x14ac:dyDescent="0.25">
      <c r="A377" s="49">
        <v>369</v>
      </c>
      <c r="B377" s="49"/>
      <c r="C377" s="49"/>
      <c r="D377" s="49"/>
      <c r="E377" s="49"/>
      <c r="F377" s="49"/>
    </row>
    <row r="378" spans="1:6" ht="15" customHeight="1" x14ac:dyDescent="0.25">
      <c r="A378" s="49">
        <v>370</v>
      </c>
      <c r="B378" s="49"/>
      <c r="C378" s="49"/>
      <c r="D378" s="49"/>
      <c r="E378" s="49"/>
      <c r="F378" s="49"/>
    </row>
    <row r="379" spans="1:6" ht="15" customHeight="1" x14ac:dyDescent="0.25">
      <c r="A379" s="49">
        <v>371</v>
      </c>
      <c r="B379" s="49"/>
      <c r="C379" s="49"/>
      <c r="D379" s="49"/>
      <c r="E379" s="49"/>
      <c r="F379" s="49"/>
    </row>
    <row r="380" spans="1:6" ht="15" customHeight="1" x14ac:dyDescent="0.25">
      <c r="A380" s="49">
        <v>372</v>
      </c>
      <c r="B380" s="49"/>
      <c r="C380" s="49"/>
      <c r="D380" s="49"/>
      <c r="E380" s="49"/>
      <c r="F380" s="49"/>
    </row>
    <row r="381" spans="1:6" ht="15" customHeight="1" x14ac:dyDescent="0.25">
      <c r="A381" s="49">
        <v>373</v>
      </c>
      <c r="B381" s="49"/>
      <c r="C381" s="49"/>
      <c r="D381" s="49"/>
      <c r="E381" s="49"/>
      <c r="F381" s="49"/>
    </row>
    <row r="382" spans="1:6" ht="15" customHeight="1" x14ac:dyDescent="0.25">
      <c r="A382" s="49">
        <v>374</v>
      </c>
      <c r="B382" s="49"/>
      <c r="C382" s="49"/>
      <c r="D382" s="49"/>
      <c r="E382" s="49"/>
      <c r="F382" s="49"/>
    </row>
    <row r="383" spans="1:6" ht="15" customHeight="1" x14ac:dyDescent="0.25">
      <c r="A383" s="49">
        <v>375</v>
      </c>
      <c r="B383" s="49"/>
      <c r="C383" s="49"/>
      <c r="D383" s="49"/>
      <c r="E383" s="49"/>
      <c r="F383" s="49"/>
    </row>
    <row r="384" spans="1:6" ht="15" customHeight="1" x14ac:dyDescent="0.25">
      <c r="A384" s="49">
        <v>376</v>
      </c>
      <c r="B384" s="49"/>
      <c r="C384" s="49"/>
      <c r="D384" s="49"/>
      <c r="E384" s="49"/>
      <c r="F384" s="49"/>
    </row>
    <row r="385" spans="1:6" ht="15" customHeight="1" x14ac:dyDescent="0.25">
      <c r="A385" s="49">
        <v>377</v>
      </c>
      <c r="B385" s="49"/>
      <c r="C385" s="49"/>
      <c r="D385" s="49"/>
      <c r="E385" s="49"/>
      <c r="F385" s="49"/>
    </row>
    <row r="386" spans="1:6" ht="15" customHeight="1" x14ac:dyDescent="0.25">
      <c r="A386" s="49">
        <v>378</v>
      </c>
      <c r="B386" s="49"/>
      <c r="C386" s="49"/>
      <c r="D386" s="49"/>
      <c r="E386" s="49"/>
      <c r="F386" s="49"/>
    </row>
    <row r="387" spans="1:6" ht="15" customHeight="1" x14ac:dyDescent="0.25">
      <c r="A387" s="49">
        <v>379</v>
      </c>
      <c r="B387" s="49"/>
      <c r="C387" s="49"/>
      <c r="D387" s="49"/>
      <c r="E387" s="49"/>
      <c r="F387" s="49"/>
    </row>
    <row r="388" spans="1:6" ht="15" customHeight="1" x14ac:dyDescent="0.25">
      <c r="A388" s="49">
        <v>380</v>
      </c>
      <c r="B388" s="49"/>
      <c r="C388" s="49"/>
      <c r="D388" s="49"/>
      <c r="E388" s="49"/>
      <c r="F388" s="49"/>
    </row>
    <row r="389" spans="1:6" ht="15" customHeight="1" x14ac:dyDescent="0.25">
      <c r="A389" s="49">
        <v>381</v>
      </c>
      <c r="B389" s="49"/>
      <c r="C389" s="49"/>
      <c r="D389" s="49"/>
      <c r="E389" s="49"/>
      <c r="F389" s="49"/>
    </row>
    <row r="390" spans="1:6" ht="15" customHeight="1" x14ac:dyDescent="0.25">
      <c r="A390" s="49">
        <v>382</v>
      </c>
      <c r="B390" s="49"/>
      <c r="C390" s="49"/>
      <c r="D390" s="49"/>
      <c r="E390" s="49"/>
      <c r="F390" s="49"/>
    </row>
    <row r="391" spans="1:6" ht="15" customHeight="1" x14ac:dyDescent="0.25">
      <c r="A391" s="49">
        <v>383</v>
      </c>
      <c r="B391" s="49"/>
      <c r="C391" s="49"/>
      <c r="D391" s="49"/>
      <c r="E391" s="49"/>
      <c r="F391" s="49"/>
    </row>
    <row r="392" spans="1:6" ht="15" customHeight="1" x14ac:dyDescent="0.25">
      <c r="A392" s="49">
        <v>384</v>
      </c>
      <c r="B392" s="49"/>
      <c r="C392" s="49"/>
      <c r="D392" s="49"/>
      <c r="E392" s="49"/>
      <c r="F392" s="49"/>
    </row>
    <row r="393" spans="1:6" ht="15" customHeight="1" x14ac:dyDescent="0.25">
      <c r="A393" s="49">
        <v>385</v>
      </c>
      <c r="B393" s="49"/>
      <c r="C393" s="49"/>
      <c r="D393" s="49"/>
      <c r="E393" s="49"/>
      <c r="F393" s="49"/>
    </row>
    <row r="394" spans="1:6" ht="15" customHeight="1" x14ac:dyDescent="0.25">
      <c r="A394" s="49">
        <v>386</v>
      </c>
      <c r="B394" s="49"/>
      <c r="C394" s="49"/>
      <c r="D394" s="49"/>
      <c r="E394" s="49"/>
      <c r="F394" s="49"/>
    </row>
    <row r="395" spans="1:6" ht="15" customHeight="1" x14ac:dyDescent="0.25">
      <c r="A395" s="49">
        <v>387</v>
      </c>
      <c r="B395" s="49"/>
      <c r="C395" s="49"/>
      <c r="D395" s="49"/>
      <c r="E395" s="49"/>
      <c r="F395" s="49"/>
    </row>
    <row r="396" spans="1:6" ht="15" customHeight="1" x14ac:dyDescent="0.25">
      <c r="A396" s="49">
        <v>388</v>
      </c>
      <c r="B396" s="49"/>
      <c r="C396" s="49"/>
      <c r="D396" s="49"/>
      <c r="E396" s="49"/>
      <c r="F396" s="49"/>
    </row>
    <row r="397" spans="1:6" ht="15" customHeight="1" x14ac:dyDescent="0.25">
      <c r="A397" s="49">
        <v>389</v>
      </c>
      <c r="B397" s="49"/>
      <c r="C397" s="49"/>
      <c r="D397" s="49"/>
      <c r="E397" s="49"/>
      <c r="F397" s="49"/>
    </row>
    <row r="398" spans="1:6" ht="15" customHeight="1" x14ac:dyDescent="0.25">
      <c r="A398" s="49">
        <v>390</v>
      </c>
      <c r="B398" s="49"/>
      <c r="C398" s="49"/>
      <c r="D398" s="49"/>
      <c r="E398" s="49"/>
      <c r="F398" s="49"/>
    </row>
    <row r="399" spans="1:6" ht="15" customHeight="1" x14ac:dyDescent="0.25">
      <c r="A399" s="49">
        <v>391</v>
      </c>
      <c r="B399" s="49"/>
      <c r="C399" s="49"/>
      <c r="D399" s="49"/>
      <c r="E399" s="49"/>
      <c r="F399" s="49"/>
    </row>
    <row r="400" spans="1:6" ht="15" customHeight="1" x14ac:dyDescent="0.25">
      <c r="A400" s="49">
        <v>392</v>
      </c>
      <c r="B400" s="49"/>
      <c r="C400" s="49"/>
      <c r="D400" s="49"/>
      <c r="E400" s="49"/>
      <c r="F400" s="49"/>
    </row>
    <row r="401" spans="1:6" ht="15" customHeight="1" x14ac:dyDescent="0.25">
      <c r="A401" s="49">
        <v>393</v>
      </c>
      <c r="B401" s="49"/>
      <c r="C401" s="49"/>
      <c r="D401" s="49"/>
      <c r="E401" s="49"/>
      <c r="F401" s="49"/>
    </row>
    <row r="402" spans="1:6" ht="15" customHeight="1" x14ac:dyDescent="0.25">
      <c r="A402" s="49">
        <v>394</v>
      </c>
      <c r="B402" s="49"/>
      <c r="C402" s="49"/>
      <c r="D402" s="49"/>
      <c r="E402" s="49"/>
      <c r="F402" s="49"/>
    </row>
    <row r="403" spans="1:6" ht="15" customHeight="1" x14ac:dyDescent="0.25">
      <c r="A403" s="49">
        <v>395</v>
      </c>
      <c r="B403" s="49"/>
      <c r="C403" s="49"/>
      <c r="D403" s="49"/>
      <c r="E403" s="49"/>
      <c r="F403" s="49"/>
    </row>
    <row r="404" spans="1:6" ht="15" customHeight="1" x14ac:dyDescent="0.25">
      <c r="A404" s="49">
        <v>396</v>
      </c>
      <c r="B404" s="49"/>
      <c r="C404" s="49"/>
      <c r="D404" s="49"/>
      <c r="E404" s="49"/>
      <c r="F404" s="49"/>
    </row>
    <row r="405" spans="1:6" ht="15" customHeight="1" x14ac:dyDescent="0.25">
      <c r="A405" s="49">
        <v>397</v>
      </c>
      <c r="B405" s="49"/>
      <c r="C405" s="49"/>
      <c r="D405" s="49"/>
      <c r="E405" s="49"/>
      <c r="F405" s="49"/>
    </row>
    <row r="406" spans="1:6" ht="15" customHeight="1" x14ac:dyDescent="0.25">
      <c r="A406" s="49">
        <v>398</v>
      </c>
      <c r="B406" s="49"/>
      <c r="C406" s="49"/>
      <c r="D406" s="49"/>
      <c r="E406" s="49"/>
      <c r="F406" s="49"/>
    </row>
    <row r="407" spans="1:6" ht="15" customHeight="1" x14ac:dyDescent="0.25">
      <c r="A407" s="49">
        <v>399</v>
      </c>
      <c r="B407" s="49"/>
      <c r="C407" s="49"/>
      <c r="D407" s="49"/>
      <c r="E407" s="49"/>
      <c r="F407" s="49"/>
    </row>
    <row r="408" spans="1:6" ht="15" customHeight="1" x14ac:dyDescent="0.25">
      <c r="A408" s="49">
        <v>400</v>
      </c>
      <c r="B408" s="49"/>
      <c r="C408" s="49"/>
      <c r="D408" s="49"/>
      <c r="E408" s="49"/>
      <c r="F408" s="49"/>
    </row>
    <row r="409" spans="1:6" ht="15" customHeight="1" x14ac:dyDescent="0.25">
      <c r="A409" s="49">
        <v>401</v>
      </c>
      <c r="B409" s="49"/>
      <c r="C409" s="49"/>
      <c r="D409" s="49"/>
      <c r="E409" s="49"/>
      <c r="F409" s="49"/>
    </row>
    <row r="410" spans="1:6" ht="15" customHeight="1" x14ac:dyDescent="0.25">
      <c r="A410" s="49">
        <v>402</v>
      </c>
      <c r="B410" s="49"/>
      <c r="C410" s="49"/>
      <c r="D410" s="49"/>
      <c r="E410" s="49"/>
      <c r="F410" s="49"/>
    </row>
    <row r="411" spans="1:6" ht="15" customHeight="1" x14ac:dyDescent="0.25">
      <c r="A411" s="49">
        <v>403</v>
      </c>
      <c r="B411" s="49"/>
      <c r="C411" s="49"/>
      <c r="D411" s="49"/>
      <c r="E411" s="49"/>
      <c r="F411" s="49"/>
    </row>
    <row r="412" spans="1:6" ht="15" customHeight="1" x14ac:dyDescent="0.25">
      <c r="A412" s="49">
        <v>404</v>
      </c>
      <c r="B412" s="49"/>
      <c r="C412" s="49"/>
      <c r="D412" s="49"/>
      <c r="E412" s="49"/>
      <c r="F412" s="49"/>
    </row>
    <row r="413" spans="1:6" ht="15" customHeight="1" x14ac:dyDescent="0.25">
      <c r="A413" s="49">
        <v>405</v>
      </c>
      <c r="B413" s="49"/>
      <c r="C413" s="49"/>
      <c r="D413" s="49"/>
      <c r="E413" s="49"/>
      <c r="F413" s="49"/>
    </row>
    <row r="414" spans="1:6" ht="15" customHeight="1" x14ac:dyDescent="0.25">
      <c r="A414" s="49">
        <v>406</v>
      </c>
      <c r="B414" s="49"/>
      <c r="C414" s="49"/>
      <c r="D414" s="49"/>
      <c r="E414" s="49"/>
      <c r="F414" s="49"/>
    </row>
    <row r="415" spans="1:6" ht="15" customHeight="1" x14ac:dyDescent="0.25">
      <c r="A415" s="49">
        <v>407</v>
      </c>
      <c r="B415" s="49"/>
      <c r="C415" s="49"/>
      <c r="D415" s="49"/>
      <c r="E415" s="49"/>
      <c r="F415" s="49"/>
    </row>
    <row r="416" spans="1:6" ht="15" customHeight="1" x14ac:dyDescent="0.25">
      <c r="A416" s="49">
        <v>408</v>
      </c>
      <c r="B416" s="49"/>
      <c r="C416" s="49"/>
      <c r="D416" s="49"/>
      <c r="E416" s="49"/>
      <c r="F416" s="49"/>
    </row>
    <row r="417" spans="1:6" ht="15" customHeight="1" x14ac:dyDescent="0.25">
      <c r="A417" s="49">
        <v>409</v>
      </c>
      <c r="B417" s="49"/>
      <c r="C417" s="49"/>
      <c r="D417" s="49"/>
      <c r="E417" s="49"/>
      <c r="F417" s="49"/>
    </row>
    <row r="418" spans="1:6" ht="15" customHeight="1" x14ac:dyDescent="0.25">
      <c r="A418" s="49">
        <v>410</v>
      </c>
      <c r="B418" s="49"/>
      <c r="C418" s="49"/>
      <c r="D418" s="49"/>
      <c r="E418" s="49"/>
      <c r="F418" s="49"/>
    </row>
    <row r="419" spans="1:6" ht="15" customHeight="1" x14ac:dyDescent="0.25">
      <c r="A419" s="49">
        <v>411</v>
      </c>
      <c r="B419" s="49"/>
      <c r="C419" s="49"/>
      <c r="D419" s="49"/>
      <c r="E419" s="49"/>
      <c r="F419" s="49"/>
    </row>
    <row r="420" spans="1:6" ht="15" customHeight="1" x14ac:dyDescent="0.25">
      <c r="A420" s="49">
        <v>412</v>
      </c>
      <c r="B420" s="49"/>
      <c r="C420" s="49"/>
      <c r="D420" s="49"/>
      <c r="E420" s="49"/>
      <c r="F420" s="49"/>
    </row>
    <row r="421" spans="1:6" ht="15" customHeight="1" x14ac:dyDescent="0.25">
      <c r="A421" s="49">
        <v>413</v>
      </c>
      <c r="B421" s="49"/>
      <c r="C421" s="49"/>
      <c r="D421" s="49"/>
      <c r="E421" s="49"/>
      <c r="F421" s="49"/>
    </row>
    <row r="422" spans="1:6" ht="15" customHeight="1" x14ac:dyDescent="0.25">
      <c r="A422" s="49">
        <v>414</v>
      </c>
      <c r="B422" s="49"/>
      <c r="C422" s="49"/>
      <c r="D422" s="49"/>
      <c r="E422" s="49"/>
      <c r="F422" s="49"/>
    </row>
    <row r="423" spans="1:6" ht="15" customHeight="1" x14ac:dyDescent="0.25">
      <c r="A423" s="49">
        <v>415</v>
      </c>
      <c r="B423" s="49"/>
      <c r="C423" s="49"/>
      <c r="D423" s="49"/>
      <c r="E423" s="49"/>
      <c r="F423" s="49"/>
    </row>
    <row r="424" spans="1:6" ht="15" customHeight="1" x14ac:dyDescent="0.25">
      <c r="A424" s="49">
        <v>416</v>
      </c>
      <c r="B424" s="49"/>
      <c r="C424" s="49"/>
      <c r="D424" s="49"/>
      <c r="E424" s="49"/>
      <c r="F424" s="49"/>
    </row>
    <row r="425" spans="1:6" ht="15" customHeight="1" x14ac:dyDescent="0.25">
      <c r="A425" s="49">
        <v>417</v>
      </c>
      <c r="B425" s="49"/>
      <c r="C425" s="49"/>
      <c r="D425" s="49"/>
      <c r="E425" s="49"/>
      <c r="F425" s="49"/>
    </row>
    <row r="426" spans="1:6" ht="15" customHeight="1" x14ac:dyDescent="0.25">
      <c r="A426" s="49">
        <v>418</v>
      </c>
      <c r="B426" s="49"/>
      <c r="C426" s="49"/>
      <c r="D426" s="49"/>
      <c r="E426" s="49"/>
      <c r="F426" s="49"/>
    </row>
    <row r="427" spans="1:6" ht="15" customHeight="1" x14ac:dyDescent="0.25">
      <c r="A427" s="49">
        <v>419</v>
      </c>
      <c r="B427" s="49"/>
      <c r="C427" s="49"/>
      <c r="D427" s="49"/>
      <c r="E427" s="49"/>
      <c r="F427" s="49"/>
    </row>
    <row r="428" spans="1:6" ht="15" customHeight="1" x14ac:dyDescent="0.25">
      <c r="A428" s="49">
        <v>420</v>
      </c>
      <c r="B428" s="49"/>
      <c r="C428" s="49"/>
      <c r="D428" s="49"/>
      <c r="E428" s="49"/>
      <c r="F428" s="49"/>
    </row>
    <row r="429" spans="1:6" ht="15" customHeight="1" x14ac:dyDescent="0.25">
      <c r="A429" s="49">
        <v>421</v>
      </c>
      <c r="B429" s="49"/>
      <c r="C429" s="49"/>
      <c r="D429" s="49"/>
      <c r="E429" s="49"/>
      <c r="F429" s="49"/>
    </row>
    <row r="430" spans="1:6" ht="15" customHeight="1" x14ac:dyDescent="0.25">
      <c r="A430" s="49">
        <v>422</v>
      </c>
      <c r="B430" s="49"/>
      <c r="C430" s="49"/>
      <c r="D430" s="49"/>
      <c r="E430" s="49"/>
      <c r="F430" s="49"/>
    </row>
    <row r="431" spans="1:6" ht="15" customHeight="1" x14ac:dyDescent="0.25">
      <c r="A431" s="49">
        <v>423</v>
      </c>
      <c r="B431" s="49"/>
      <c r="C431" s="49"/>
      <c r="D431" s="49"/>
      <c r="E431" s="49"/>
      <c r="F431" s="49"/>
    </row>
    <row r="432" spans="1:6" ht="15" customHeight="1" x14ac:dyDescent="0.25">
      <c r="A432" s="49">
        <v>424</v>
      </c>
      <c r="B432" s="49"/>
      <c r="C432" s="49"/>
      <c r="D432" s="49"/>
      <c r="E432" s="49"/>
      <c r="F432" s="49"/>
    </row>
    <row r="433" spans="1:6" ht="15" customHeight="1" x14ac:dyDescent="0.25">
      <c r="A433" s="49">
        <v>425</v>
      </c>
      <c r="B433" s="49"/>
      <c r="C433" s="49"/>
      <c r="D433" s="49"/>
      <c r="E433" s="49"/>
      <c r="F433" s="49"/>
    </row>
    <row r="434" spans="1:6" ht="15" customHeight="1" x14ac:dyDescent="0.25">
      <c r="A434" s="49">
        <v>426</v>
      </c>
      <c r="B434" s="49"/>
      <c r="C434" s="49"/>
      <c r="D434" s="49"/>
      <c r="E434" s="49"/>
      <c r="F434" s="49"/>
    </row>
  </sheetData>
  <customSheetViews>
    <customSheetView guid="{AD9F503A-0087-4A5B-9D43-0A1020917675}">
      <pane ySplit="8" topLeftCell="A15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15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15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ilha25"/>
  <dimension ref="A1:N112"/>
  <sheetViews>
    <sheetView workbookViewId="0">
      <pane ySplit="8" topLeftCell="A43" activePane="bottomLeft" state="frozen"/>
      <selection pane="bottomLeft" activeCell="B5" sqref="B5"/>
    </sheetView>
  </sheetViews>
  <sheetFormatPr defaultColWidth="9.21875" defaultRowHeight="15" customHeight="1" x14ac:dyDescent="0.25"/>
  <cols>
    <col min="1" max="1" width="18" style="44" bestFit="1" customWidth="1"/>
    <col min="2" max="2" width="16.6640625" style="44" customWidth="1"/>
    <col min="3" max="3" width="55.21875" style="44" customWidth="1"/>
    <col min="4" max="4" width="12.44140625" style="44" customWidth="1"/>
    <col min="5" max="6" width="11.5546875" style="44" customWidth="1"/>
    <col min="7" max="7" width="30.5546875" style="44" bestFit="1" customWidth="1"/>
    <col min="8" max="16384" width="9.21875" style="44"/>
  </cols>
  <sheetData>
    <row r="1" spans="1:14" s="43" customFormat="1" ht="20.100000000000001" customHeight="1" x14ac:dyDescent="0.25">
      <c r="A1" s="170" t="s">
        <v>2457</v>
      </c>
      <c r="B1" s="170"/>
      <c r="C1" s="170"/>
      <c r="D1" s="170"/>
      <c r="E1" s="170"/>
      <c r="F1" s="170"/>
      <c r="G1" s="170"/>
      <c r="H1" s="96"/>
      <c r="I1" s="96"/>
      <c r="J1" s="96"/>
      <c r="K1" s="96"/>
      <c r="L1" s="96"/>
      <c r="M1" s="96"/>
      <c r="N1" s="96"/>
    </row>
    <row r="2" spans="1:14" s="43" customFormat="1" ht="20.100000000000001" customHeight="1" x14ac:dyDescent="0.25">
      <c r="A2" s="170" t="s">
        <v>4383</v>
      </c>
      <c r="B2" s="170"/>
      <c r="C2" s="170"/>
      <c r="D2" s="170"/>
      <c r="E2" s="170"/>
      <c r="F2" s="170"/>
      <c r="G2" s="170"/>
      <c r="H2" s="96"/>
      <c r="I2" s="96"/>
      <c r="J2" s="96"/>
      <c r="K2" s="96"/>
      <c r="L2" s="96"/>
      <c r="M2" s="96"/>
      <c r="N2" s="96"/>
    </row>
    <row r="3" spans="1:14" s="46" customFormat="1" ht="15" customHeight="1" x14ac:dyDescent="0.25">
      <c r="A3" s="45" t="s">
        <v>1484</v>
      </c>
      <c r="B3" s="83" t="s">
        <v>2059</v>
      </c>
      <c r="G3" s="44"/>
    </row>
    <row r="4" spans="1:14" s="46" customFormat="1" ht="15" customHeight="1" x14ac:dyDescent="0.25">
      <c r="A4" s="51" t="s">
        <v>4008</v>
      </c>
      <c r="B4" s="132">
        <v>4</v>
      </c>
    </row>
    <row r="5" spans="1:14" s="46" customFormat="1" ht="15" customHeight="1" x14ac:dyDescent="0.25">
      <c r="A5" s="51" t="s">
        <v>4009</v>
      </c>
      <c r="B5" s="133">
        <v>2</v>
      </c>
    </row>
    <row r="6" spans="1:14" s="46" customFormat="1" ht="15" customHeight="1" x14ac:dyDescent="0.25">
      <c r="A6" s="45" t="s">
        <v>1485</v>
      </c>
      <c r="B6" s="83" t="s">
        <v>4211</v>
      </c>
    </row>
    <row r="8" spans="1:14" ht="15" customHeight="1" x14ac:dyDescent="0.25">
      <c r="A8" s="97" t="s">
        <v>8</v>
      </c>
      <c r="B8" s="99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14" ht="15" customHeight="1" x14ac:dyDescent="0.25">
      <c r="A9" s="49">
        <v>1</v>
      </c>
      <c r="B9" s="50">
        <v>45240</v>
      </c>
      <c r="C9" s="49" t="s">
        <v>2060</v>
      </c>
      <c r="D9" s="49">
        <v>160</v>
      </c>
      <c r="E9" s="49">
        <v>254</v>
      </c>
      <c r="F9" s="120" t="s">
        <v>2404</v>
      </c>
      <c r="G9" s="49" t="s">
        <v>63</v>
      </c>
    </row>
    <row r="10" spans="1:14" ht="15" customHeight="1" x14ac:dyDescent="0.25">
      <c r="A10" s="49">
        <v>2</v>
      </c>
      <c r="B10" s="50">
        <v>45254</v>
      </c>
      <c r="C10" s="49" t="s">
        <v>2120</v>
      </c>
      <c r="D10" s="49">
        <v>254</v>
      </c>
      <c r="E10" s="49">
        <v>341</v>
      </c>
      <c r="F10" s="120" t="s">
        <v>2404</v>
      </c>
      <c r="G10" s="49" t="s">
        <v>63</v>
      </c>
    </row>
    <row r="11" spans="1:14" ht="15" customHeight="1" x14ac:dyDescent="0.25">
      <c r="A11" s="49">
        <v>3</v>
      </c>
      <c r="B11" s="50">
        <v>45265</v>
      </c>
      <c r="C11" s="49" t="s">
        <v>2164</v>
      </c>
      <c r="D11" s="49">
        <v>341</v>
      </c>
      <c r="E11" s="49">
        <v>414</v>
      </c>
      <c r="F11" s="120" t="s">
        <v>2404</v>
      </c>
      <c r="G11" s="49" t="s">
        <v>63</v>
      </c>
    </row>
    <row r="12" spans="1:14" ht="15" customHeight="1" x14ac:dyDescent="0.25">
      <c r="A12" s="49">
        <v>4</v>
      </c>
      <c r="B12" s="50">
        <v>45273</v>
      </c>
      <c r="C12" s="49" t="s">
        <v>2197</v>
      </c>
      <c r="D12" s="49">
        <v>414</v>
      </c>
      <c r="E12" s="49">
        <v>489</v>
      </c>
      <c r="F12" s="120" t="s">
        <v>2404</v>
      </c>
      <c r="G12" s="49" t="s">
        <v>63</v>
      </c>
    </row>
    <row r="13" spans="1:14" ht="15" customHeight="1" x14ac:dyDescent="0.25">
      <c r="A13" s="49">
        <v>5</v>
      </c>
      <c r="B13" s="50">
        <v>45296</v>
      </c>
      <c r="C13" s="49" t="s">
        <v>2252</v>
      </c>
      <c r="D13" s="49">
        <v>489</v>
      </c>
      <c r="E13" s="49">
        <v>533</v>
      </c>
      <c r="F13" s="120" t="s">
        <v>2404</v>
      </c>
      <c r="G13" s="49" t="s">
        <v>63</v>
      </c>
    </row>
    <row r="14" spans="1:14" ht="15" customHeight="1" x14ac:dyDescent="0.25">
      <c r="A14" s="49">
        <v>6</v>
      </c>
      <c r="B14" s="50">
        <v>45310</v>
      </c>
      <c r="C14" s="49" t="s">
        <v>2260</v>
      </c>
      <c r="D14" s="49">
        <v>533</v>
      </c>
      <c r="E14" s="49">
        <v>713</v>
      </c>
      <c r="F14" s="120" t="s">
        <v>2404</v>
      </c>
      <c r="G14" s="49" t="s">
        <v>63</v>
      </c>
    </row>
    <row r="15" spans="1:14" ht="15" customHeight="1" x14ac:dyDescent="0.25">
      <c r="A15" s="49">
        <v>7</v>
      </c>
      <c r="B15" s="50">
        <v>45323</v>
      </c>
      <c r="C15" s="49" t="s">
        <v>2325</v>
      </c>
      <c r="D15" s="49">
        <v>713</v>
      </c>
      <c r="E15" s="49">
        <v>828</v>
      </c>
      <c r="F15" s="120" t="s">
        <v>2404</v>
      </c>
      <c r="G15" s="49" t="s">
        <v>63</v>
      </c>
    </row>
    <row r="16" spans="1:14" ht="15" customHeight="1" x14ac:dyDescent="0.25">
      <c r="A16" s="49">
        <v>8</v>
      </c>
      <c r="B16" s="50">
        <v>45341</v>
      </c>
      <c r="C16" s="49" t="s">
        <v>2384</v>
      </c>
      <c r="D16" s="49">
        <v>828</v>
      </c>
      <c r="E16" s="49">
        <v>971</v>
      </c>
      <c r="F16" s="120" t="s">
        <v>2404</v>
      </c>
      <c r="G16" s="49" t="s">
        <v>63</v>
      </c>
    </row>
    <row r="17" spans="1:7" ht="15" customHeight="1" x14ac:dyDescent="0.25">
      <c r="A17" s="49">
        <v>9</v>
      </c>
      <c r="B17" s="50">
        <v>45350</v>
      </c>
      <c r="C17" s="49" t="s">
        <v>2403</v>
      </c>
      <c r="D17" s="49">
        <v>971</v>
      </c>
      <c r="E17" s="120">
        <v>1082</v>
      </c>
      <c r="F17" s="120" t="s">
        <v>2404</v>
      </c>
      <c r="G17" s="49" t="s">
        <v>63</v>
      </c>
    </row>
    <row r="18" spans="1:7" ht="15" customHeight="1" x14ac:dyDescent="0.25">
      <c r="A18" s="49">
        <v>10</v>
      </c>
      <c r="B18" s="50">
        <v>45366</v>
      </c>
      <c r="C18" s="49" t="s">
        <v>2458</v>
      </c>
      <c r="D18" s="120">
        <v>1082</v>
      </c>
      <c r="E18" s="120">
        <v>1191</v>
      </c>
      <c r="F18" s="120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45373</v>
      </c>
      <c r="C19" s="49" t="s">
        <v>2481</v>
      </c>
      <c r="D19" s="120">
        <v>1191</v>
      </c>
      <c r="E19" s="120">
        <v>1303</v>
      </c>
      <c r="F19" s="120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45377</v>
      </c>
      <c r="C20" s="49" t="s">
        <v>2504</v>
      </c>
      <c r="D20" s="120">
        <v>1303</v>
      </c>
      <c r="E20" s="120">
        <v>1346</v>
      </c>
      <c r="F20" s="120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45392</v>
      </c>
      <c r="C21" s="49" t="s">
        <v>2546</v>
      </c>
      <c r="D21" s="120">
        <v>1346</v>
      </c>
      <c r="E21" s="120">
        <v>1490</v>
      </c>
      <c r="F21" s="120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45398</v>
      </c>
      <c r="C22" s="49" t="s">
        <v>2554</v>
      </c>
      <c r="D22" s="120">
        <v>1490</v>
      </c>
      <c r="E22" s="120">
        <v>1569</v>
      </c>
      <c r="F22" s="120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45420</v>
      </c>
      <c r="C23" s="49" t="s">
        <v>2607</v>
      </c>
      <c r="D23" s="120">
        <v>1569</v>
      </c>
      <c r="E23" s="120">
        <v>1780</v>
      </c>
      <c r="F23" s="120" t="s">
        <v>2404</v>
      </c>
      <c r="G23" s="49" t="s">
        <v>63</v>
      </c>
    </row>
    <row r="24" spans="1:7" ht="15" customHeight="1" x14ac:dyDescent="0.25">
      <c r="A24" s="49">
        <v>16</v>
      </c>
      <c r="B24" s="49" t="s">
        <v>2622</v>
      </c>
      <c r="C24" s="49" t="s">
        <v>2623</v>
      </c>
      <c r="D24" s="120">
        <v>1780</v>
      </c>
      <c r="E24" s="120">
        <v>1806</v>
      </c>
      <c r="F24" s="120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45434</v>
      </c>
      <c r="C25" s="49" t="s">
        <v>2656</v>
      </c>
      <c r="D25" s="120">
        <v>1806</v>
      </c>
      <c r="E25" s="120">
        <v>1875</v>
      </c>
      <c r="F25" s="120" t="s">
        <v>2404</v>
      </c>
      <c r="G25" s="49" t="s">
        <v>63</v>
      </c>
    </row>
    <row r="26" spans="1:7" ht="15" customHeight="1" x14ac:dyDescent="0.25">
      <c r="A26" s="49">
        <v>18</v>
      </c>
      <c r="B26" s="50">
        <v>45464</v>
      </c>
      <c r="C26" s="49" t="s">
        <v>2739</v>
      </c>
      <c r="D26" s="120">
        <v>1875</v>
      </c>
      <c r="E26" s="120">
        <v>2086</v>
      </c>
      <c r="F26" s="120" t="s">
        <v>2404</v>
      </c>
      <c r="G26" s="49" t="s">
        <v>63</v>
      </c>
    </row>
    <row r="27" spans="1:7" ht="15" customHeight="1" x14ac:dyDescent="0.25">
      <c r="A27" s="49">
        <v>19</v>
      </c>
      <c r="B27" s="50">
        <v>45470</v>
      </c>
      <c r="C27" s="49" t="s">
        <v>2750</v>
      </c>
      <c r="D27" s="120">
        <v>2086</v>
      </c>
      <c r="E27" s="120">
        <v>2086</v>
      </c>
      <c r="F27" s="120" t="s">
        <v>2404</v>
      </c>
      <c r="G27" s="49" t="s">
        <v>63</v>
      </c>
    </row>
    <row r="28" spans="1:7" ht="15" customHeight="1" x14ac:dyDescent="0.25">
      <c r="A28" s="49">
        <v>20</v>
      </c>
      <c r="B28" s="50">
        <v>45484</v>
      </c>
      <c r="C28" s="49" t="s">
        <v>2803</v>
      </c>
      <c r="D28" s="120">
        <v>2086</v>
      </c>
      <c r="E28" s="120">
        <v>2209</v>
      </c>
      <c r="F28" s="120" t="s">
        <v>2404</v>
      </c>
      <c r="G28" s="49" t="s">
        <v>63</v>
      </c>
    </row>
    <row r="29" spans="1:7" ht="15" customHeight="1" x14ac:dyDescent="0.25">
      <c r="A29" s="49">
        <v>21</v>
      </c>
      <c r="B29" s="50">
        <v>45489</v>
      </c>
      <c r="C29" s="49" t="s">
        <v>2824</v>
      </c>
      <c r="D29" s="120">
        <v>2209</v>
      </c>
      <c r="E29" s="120">
        <v>2247</v>
      </c>
      <c r="F29" s="120" t="s">
        <v>2404</v>
      </c>
      <c r="G29" s="49" t="s">
        <v>63</v>
      </c>
    </row>
    <row r="30" spans="1:7" ht="15" customHeight="1" x14ac:dyDescent="0.25">
      <c r="A30" s="49">
        <v>22</v>
      </c>
      <c r="B30" s="50">
        <v>45496</v>
      </c>
      <c r="C30" s="49" t="s">
        <v>2845</v>
      </c>
      <c r="D30" s="120">
        <v>2247</v>
      </c>
      <c r="E30" s="120">
        <v>2305</v>
      </c>
      <c r="F30" s="120" t="s">
        <v>2404</v>
      </c>
      <c r="G30" s="49" t="s">
        <v>63</v>
      </c>
    </row>
    <row r="31" spans="1:7" ht="15" customHeight="1" x14ac:dyDescent="0.25">
      <c r="A31" s="49">
        <v>23</v>
      </c>
      <c r="B31" s="50">
        <v>45503</v>
      </c>
      <c r="C31" s="49" t="s">
        <v>2877</v>
      </c>
      <c r="D31" s="120">
        <v>2305</v>
      </c>
      <c r="E31" s="120">
        <v>2365</v>
      </c>
      <c r="F31" s="120" t="s">
        <v>2404</v>
      </c>
      <c r="G31" s="49" t="s">
        <v>63</v>
      </c>
    </row>
    <row r="32" spans="1:7" ht="15" customHeight="1" x14ac:dyDescent="0.25">
      <c r="A32" s="49">
        <v>24</v>
      </c>
      <c r="B32" s="50">
        <v>45511</v>
      </c>
      <c r="C32" s="49" t="s">
        <v>2925</v>
      </c>
      <c r="D32" s="120">
        <v>2365</v>
      </c>
      <c r="E32" s="120">
        <v>2426</v>
      </c>
      <c r="F32" s="120" t="s">
        <v>2404</v>
      </c>
      <c r="G32" s="49" t="s">
        <v>63</v>
      </c>
    </row>
    <row r="33" spans="1:7" ht="15" customHeight="1" x14ac:dyDescent="0.25">
      <c r="A33" s="49">
        <v>25</v>
      </c>
      <c r="B33" s="50">
        <v>45516</v>
      </c>
      <c r="C33" s="49" t="s">
        <v>2941</v>
      </c>
      <c r="D33" s="120">
        <v>2426</v>
      </c>
      <c r="E33" s="120">
        <v>2449</v>
      </c>
      <c r="F33" s="120" t="s">
        <v>2404</v>
      </c>
      <c r="G33" s="49" t="s">
        <v>63</v>
      </c>
    </row>
    <row r="34" spans="1:7" ht="15" customHeight="1" x14ac:dyDescent="0.25">
      <c r="A34" s="49">
        <v>26</v>
      </c>
      <c r="B34" s="50">
        <v>45525</v>
      </c>
      <c r="C34" s="49" t="s">
        <v>2987</v>
      </c>
      <c r="D34" s="120">
        <v>2449</v>
      </c>
      <c r="E34" s="120">
        <v>2550</v>
      </c>
      <c r="F34" s="120" t="s">
        <v>2404</v>
      </c>
      <c r="G34" s="49" t="s">
        <v>63</v>
      </c>
    </row>
    <row r="35" spans="1:7" ht="15" customHeight="1" x14ac:dyDescent="0.25">
      <c r="A35" s="49">
        <v>27</v>
      </c>
      <c r="B35" s="50">
        <v>45533</v>
      </c>
      <c r="C35" s="49" t="s">
        <v>3019</v>
      </c>
      <c r="D35" s="120">
        <v>2550</v>
      </c>
      <c r="E35" s="120">
        <v>2392</v>
      </c>
      <c r="F35" s="120" t="s">
        <v>2404</v>
      </c>
      <c r="G35" s="49" t="s">
        <v>63</v>
      </c>
    </row>
    <row r="36" spans="1:7" ht="15" customHeight="1" x14ac:dyDescent="0.25">
      <c r="A36" s="49">
        <v>28</v>
      </c>
      <c r="B36" s="50">
        <v>45546</v>
      </c>
      <c r="C36" s="49" t="s">
        <v>3076</v>
      </c>
      <c r="D36" s="120">
        <v>2392</v>
      </c>
      <c r="E36" s="120">
        <v>2453</v>
      </c>
      <c r="F36" s="120" t="s">
        <v>2404</v>
      </c>
      <c r="G36" s="49" t="s">
        <v>63</v>
      </c>
    </row>
    <row r="37" spans="1:7" ht="15" customHeight="1" x14ac:dyDescent="0.25">
      <c r="A37" s="49">
        <v>29</v>
      </c>
      <c r="B37" s="50">
        <v>45553</v>
      </c>
      <c r="C37" s="49" t="s">
        <v>3097</v>
      </c>
      <c r="D37" s="120">
        <v>2453</v>
      </c>
      <c r="E37" s="120">
        <v>2451</v>
      </c>
      <c r="F37" s="120" t="s">
        <v>2404</v>
      </c>
      <c r="G37" s="49" t="s">
        <v>63</v>
      </c>
    </row>
    <row r="38" spans="1:7" ht="15" customHeight="1" x14ac:dyDescent="0.25">
      <c r="A38" s="49">
        <v>30</v>
      </c>
      <c r="B38" s="50">
        <v>45561</v>
      </c>
      <c r="C38" s="49" t="s">
        <v>3130</v>
      </c>
      <c r="D38" s="120">
        <v>2451</v>
      </c>
      <c r="E38" s="120">
        <v>2482</v>
      </c>
      <c r="F38" s="120" t="s">
        <v>2404</v>
      </c>
      <c r="G38" s="49" t="s">
        <v>63</v>
      </c>
    </row>
    <row r="39" spans="1:7" ht="15" customHeight="1" x14ac:dyDescent="0.25">
      <c r="A39" s="49">
        <v>31</v>
      </c>
      <c r="B39" s="50">
        <v>45569</v>
      </c>
      <c r="C39" s="49" t="s">
        <v>3158</v>
      </c>
      <c r="D39" s="120">
        <v>2482</v>
      </c>
      <c r="E39" s="120">
        <v>2547</v>
      </c>
      <c r="F39" s="120" t="s">
        <v>2404</v>
      </c>
      <c r="G39" s="49" t="s">
        <v>63</v>
      </c>
    </row>
    <row r="40" spans="1:7" ht="15" customHeight="1" x14ac:dyDescent="0.25">
      <c r="A40" s="49">
        <v>32</v>
      </c>
      <c r="B40" s="50">
        <v>45576</v>
      </c>
      <c r="C40" s="49" t="s">
        <v>3195</v>
      </c>
      <c r="D40" s="120">
        <v>2547</v>
      </c>
      <c r="E40" s="120">
        <v>2546</v>
      </c>
      <c r="F40" s="120" t="s">
        <v>2404</v>
      </c>
      <c r="G40" s="49" t="s">
        <v>63</v>
      </c>
    </row>
    <row r="41" spans="1:7" ht="15" customHeight="1" x14ac:dyDescent="0.25">
      <c r="A41" s="49">
        <v>33</v>
      </c>
      <c r="B41" s="50">
        <v>45595</v>
      </c>
      <c r="C41" s="49" t="s">
        <v>3321</v>
      </c>
      <c r="D41" s="120">
        <v>2546</v>
      </c>
      <c r="E41" s="120">
        <v>2684</v>
      </c>
      <c r="F41" s="120" t="s">
        <v>2404</v>
      </c>
      <c r="G41" s="49" t="s">
        <v>63</v>
      </c>
    </row>
    <row r="42" spans="1:7" ht="15" customHeight="1" x14ac:dyDescent="0.25">
      <c r="A42" s="49">
        <v>34</v>
      </c>
      <c r="B42" s="50">
        <v>45603</v>
      </c>
      <c r="C42" s="49" t="s">
        <v>3320</v>
      </c>
      <c r="D42" s="120">
        <v>2684</v>
      </c>
      <c r="E42" s="120">
        <v>2720</v>
      </c>
      <c r="F42" s="120" t="s">
        <v>2404</v>
      </c>
      <c r="G42" s="49" t="s">
        <v>63</v>
      </c>
    </row>
    <row r="43" spans="1:7" ht="15" customHeight="1" x14ac:dyDescent="0.25">
      <c r="A43" s="49">
        <v>35</v>
      </c>
      <c r="B43" s="50">
        <v>45610</v>
      </c>
      <c r="C43" s="49" t="s">
        <v>3348</v>
      </c>
      <c r="D43" s="120">
        <v>2720</v>
      </c>
      <c r="E43" s="120">
        <v>2769</v>
      </c>
      <c r="F43" s="120" t="s">
        <v>2404</v>
      </c>
      <c r="G43" s="49" t="s">
        <v>2998</v>
      </c>
    </row>
    <row r="44" spans="1:7" ht="15" customHeight="1" x14ac:dyDescent="0.25">
      <c r="A44" s="49">
        <v>36</v>
      </c>
      <c r="B44" s="50">
        <v>45624</v>
      </c>
      <c r="C44" s="49" t="s">
        <v>3402</v>
      </c>
      <c r="D44" s="120">
        <v>2769</v>
      </c>
      <c r="E44" s="120">
        <v>2834</v>
      </c>
      <c r="F44" s="120" t="s">
        <v>2404</v>
      </c>
      <c r="G44" s="49" t="s">
        <v>63</v>
      </c>
    </row>
    <row r="45" spans="1:7" ht="15" customHeight="1" x14ac:dyDescent="0.25">
      <c r="A45" s="49">
        <v>37</v>
      </c>
      <c r="B45" s="50">
        <v>45643</v>
      </c>
      <c r="C45" s="49" t="s">
        <v>3508</v>
      </c>
      <c r="D45" s="120">
        <v>2834</v>
      </c>
      <c r="E45" s="120">
        <v>2868</v>
      </c>
      <c r="F45" s="120" t="s">
        <v>2404</v>
      </c>
      <c r="G45" s="49" t="s">
        <v>63</v>
      </c>
    </row>
    <row r="46" spans="1:7" ht="15" customHeight="1" x14ac:dyDescent="0.25">
      <c r="A46" s="49">
        <v>38</v>
      </c>
      <c r="B46" s="50">
        <v>45649</v>
      </c>
      <c r="C46" s="49" t="s">
        <v>3537</v>
      </c>
      <c r="D46" s="120">
        <v>2868</v>
      </c>
      <c r="E46" s="120">
        <v>2895</v>
      </c>
      <c r="F46" s="120" t="s">
        <v>2404</v>
      </c>
      <c r="G46" s="49" t="s">
        <v>63</v>
      </c>
    </row>
    <row r="47" spans="1:7" ht="15" customHeight="1" x14ac:dyDescent="0.25">
      <c r="A47" s="49">
        <v>39</v>
      </c>
      <c r="B47" s="50">
        <v>45663</v>
      </c>
      <c r="C47" s="49" t="s">
        <v>3601</v>
      </c>
      <c r="D47" s="120">
        <v>2895</v>
      </c>
      <c r="E47" s="120">
        <v>2893</v>
      </c>
      <c r="F47" s="120" t="s">
        <v>2404</v>
      </c>
      <c r="G47" s="49" t="s">
        <v>3602</v>
      </c>
    </row>
    <row r="48" spans="1:7" ht="15" customHeight="1" x14ac:dyDescent="0.25">
      <c r="A48" s="49">
        <v>40</v>
      </c>
      <c r="B48" s="50">
        <v>45664</v>
      </c>
      <c r="C48" s="49" t="s">
        <v>3620</v>
      </c>
      <c r="D48" s="120">
        <v>2893</v>
      </c>
      <c r="E48" s="120">
        <v>2809</v>
      </c>
      <c r="F48" s="120" t="s">
        <v>2404</v>
      </c>
      <c r="G48" s="49" t="s">
        <v>3602</v>
      </c>
    </row>
    <row r="49" spans="1:7" ht="15" customHeight="1" x14ac:dyDescent="0.25">
      <c r="A49" s="49">
        <v>41</v>
      </c>
      <c r="B49" s="50">
        <v>45673</v>
      </c>
      <c r="C49" s="49" t="s">
        <v>3679</v>
      </c>
      <c r="D49" s="120">
        <v>2809</v>
      </c>
      <c r="E49" s="120">
        <v>2831</v>
      </c>
      <c r="F49" s="120" t="s">
        <v>2404</v>
      </c>
      <c r="G49" s="49" t="s">
        <v>3602</v>
      </c>
    </row>
    <row r="50" spans="1:7" ht="15" customHeight="1" x14ac:dyDescent="0.25">
      <c r="A50" s="49">
        <v>42</v>
      </c>
      <c r="B50" s="50">
        <v>45684</v>
      </c>
      <c r="C50" s="49" t="s">
        <v>3801</v>
      </c>
      <c r="D50" s="120">
        <v>2831</v>
      </c>
      <c r="E50" s="120">
        <v>2872</v>
      </c>
      <c r="F50" s="120" t="s">
        <v>2404</v>
      </c>
      <c r="G50" s="49" t="s">
        <v>3602</v>
      </c>
    </row>
    <row r="51" spans="1:7" ht="15" customHeight="1" x14ac:dyDescent="0.25">
      <c r="A51" s="49">
        <v>43</v>
      </c>
      <c r="B51" s="50">
        <v>45695</v>
      </c>
      <c r="C51" s="49" t="s">
        <v>3802</v>
      </c>
      <c r="D51" s="120">
        <v>2872</v>
      </c>
      <c r="E51" s="120">
        <v>2974</v>
      </c>
      <c r="F51" s="120" t="s">
        <v>2404</v>
      </c>
      <c r="G51" s="49" t="s">
        <v>3602</v>
      </c>
    </row>
    <row r="52" spans="1:7" ht="15" customHeight="1" x14ac:dyDescent="0.25">
      <c r="A52" s="49">
        <v>44</v>
      </c>
      <c r="B52" s="50">
        <v>45716</v>
      </c>
      <c r="C52" s="49" t="s">
        <v>3929</v>
      </c>
      <c r="D52" s="120">
        <v>2974</v>
      </c>
      <c r="E52" s="120">
        <v>3023</v>
      </c>
      <c r="F52" s="120" t="s">
        <v>2404</v>
      </c>
      <c r="G52" s="49" t="s">
        <v>3602</v>
      </c>
    </row>
    <row r="53" spans="1:7" ht="15" customHeight="1" x14ac:dyDescent="0.25">
      <c r="A53" s="49">
        <v>45</v>
      </c>
      <c r="B53" s="50">
        <v>45740</v>
      </c>
      <c r="C53" s="49" t="s">
        <v>4041</v>
      </c>
      <c r="D53" s="120">
        <v>3023</v>
      </c>
      <c r="E53" s="120">
        <v>3074</v>
      </c>
      <c r="F53" s="120" t="s">
        <v>2404</v>
      </c>
      <c r="G53" s="49" t="s">
        <v>3602</v>
      </c>
    </row>
    <row r="54" spans="1:7" ht="15" customHeight="1" x14ac:dyDescent="0.25">
      <c r="A54" s="49">
        <v>46</v>
      </c>
      <c r="B54" s="50">
        <v>45747</v>
      </c>
      <c r="C54" s="49" t="s">
        <v>4095</v>
      </c>
      <c r="D54" s="120">
        <v>3074</v>
      </c>
      <c r="E54" s="120">
        <v>3110</v>
      </c>
      <c r="F54" s="120" t="s">
        <v>2404</v>
      </c>
      <c r="G54" s="49" t="s">
        <v>3602</v>
      </c>
    </row>
    <row r="55" spans="1:7" ht="15" customHeight="1" x14ac:dyDescent="0.25">
      <c r="A55" s="49">
        <v>47</v>
      </c>
      <c r="B55" s="50">
        <v>45770</v>
      </c>
      <c r="C55" s="49" t="s">
        <v>4196</v>
      </c>
      <c r="D55" s="120">
        <v>3110</v>
      </c>
      <c r="E55" s="120">
        <v>3177</v>
      </c>
      <c r="F55" s="120" t="s">
        <v>2404</v>
      </c>
      <c r="G55" s="49" t="s">
        <v>3602</v>
      </c>
    </row>
    <row r="56" spans="1:7" ht="15" customHeight="1" x14ac:dyDescent="0.25">
      <c r="A56" s="49">
        <v>48</v>
      </c>
      <c r="B56" s="50">
        <v>45771</v>
      </c>
      <c r="C56" s="49" t="s">
        <v>4268</v>
      </c>
      <c r="D56" s="120">
        <v>3177</v>
      </c>
      <c r="E56" s="120">
        <v>3240</v>
      </c>
      <c r="F56" s="120" t="s">
        <v>2404</v>
      </c>
      <c r="G56" s="49" t="s">
        <v>3602</v>
      </c>
    </row>
    <row r="57" spans="1:7" ht="15" customHeight="1" x14ac:dyDescent="0.25">
      <c r="A57" s="49">
        <v>49</v>
      </c>
      <c r="B57" s="50">
        <v>45796</v>
      </c>
      <c r="C57" s="49" t="s">
        <v>4382</v>
      </c>
      <c r="D57" s="120">
        <v>3240</v>
      </c>
      <c r="E57" s="120">
        <v>3166</v>
      </c>
      <c r="F57" s="120" t="s">
        <v>2404</v>
      </c>
      <c r="G57" s="49" t="s">
        <v>3602</v>
      </c>
    </row>
    <row r="58" spans="1:7" ht="15" customHeight="1" x14ac:dyDescent="0.25">
      <c r="A58" s="49">
        <v>50</v>
      </c>
      <c r="B58" s="50">
        <v>45819</v>
      </c>
      <c r="C58" s="49" t="s">
        <v>4538</v>
      </c>
      <c r="D58" s="120">
        <v>3166</v>
      </c>
      <c r="E58" s="120">
        <v>3364</v>
      </c>
      <c r="F58" s="120">
        <v>3249</v>
      </c>
      <c r="G58" s="49" t="s">
        <v>4539</v>
      </c>
    </row>
    <row r="59" spans="1:7" ht="15" customHeight="1" x14ac:dyDescent="0.25">
      <c r="A59" s="49">
        <v>51</v>
      </c>
      <c r="B59" s="50">
        <v>45832</v>
      </c>
      <c r="C59" s="49" t="s">
        <v>4610</v>
      </c>
      <c r="D59" s="120">
        <v>3249</v>
      </c>
      <c r="E59" s="120">
        <v>3376</v>
      </c>
      <c r="F59" s="120">
        <v>3316</v>
      </c>
      <c r="G59" s="49" t="s">
        <v>4539</v>
      </c>
    </row>
    <row r="60" spans="1:7" ht="15" customHeight="1" x14ac:dyDescent="0.25">
      <c r="A60" s="49">
        <v>52</v>
      </c>
      <c r="B60" s="50">
        <v>45845</v>
      </c>
      <c r="C60" s="49" t="s">
        <v>4704</v>
      </c>
      <c r="D60" s="120">
        <v>3376</v>
      </c>
      <c r="E60" s="120">
        <v>3382</v>
      </c>
      <c r="F60" s="120">
        <v>3321</v>
      </c>
      <c r="G60" s="49" t="s">
        <v>4539</v>
      </c>
    </row>
    <row r="61" spans="1:7" ht="15" customHeight="1" x14ac:dyDescent="0.25">
      <c r="A61" s="49">
        <v>53</v>
      </c>
      <c r="B61" s="49"/>
      <c r="C61" s="49"/>
      <c r="D61" s="120"/>
      <c r="E61" s="120"/>
      <c r="F61" s="120"/>
      <c r="G61" s="49"/>
    </row>
    <row r="62" spans="1:7" ht="15" customHeight="1" x14ac:dyDescent="0.25">
      <c r="A62" s="49">
        <v>54</v>
      </c>
      <c r="B62" s="49"/>
      <c r="C62" s="49"/>
      <c r="D62" s="120"/>
      <c r="E62" s="120"/>
      <c r="F62" s="120"/>
      <c r="G62" s="49"/>
    </row>
    <row r="63" spans="1:7" ht="15" customHeight="1" x14ac:dyDescent="0.25">
      <c r="A63" s="49">
        <v>55</v>
      </c>
      <c r="B63" s="49"/>
      <c r="C63" s="49"/>
      <c r="D63" s="120"/>
      <c r="E63" s="120"/>
      <c r="F63" s="120"/>
      <c r="G63" s="49"/>
    </row>
    <row r="64" spans="1:7" ht="15" customHeight="1" x14ac:dyDescent="0.25">
      <c r="A64" s="49">
        <v>56</v>
      </c>
      <c r="B64" s="49"/>
      <c r="C64" s="49"/>
      <c r="D64" s="120"/>
      <c r="E64" s="120"/>
      <c r="F64" s="120"/>
      <c r="G64" s="49"/>
    </row>
    <row r="65" spans="1:7" ht="15" customHeight="1" x14ac:dyDescent="0.25">
      <c r="A65" s="49">
        <v>57</v>
      </c>
      <c r="B65" s="49"/>
      <c r="C65" s="49"/>
      <c r="D65" s="120"/>
      <c r="E65" s="120"/>
      <c r="F65" s="120"/>
      <c r="G65" s="49"/>
    </row>
    <row r="66" spans="1:7" ht="15" customHeight="1" x14ac:dyDescent="0.25">
      <c r="A66" s="49">
        <v>58</v>
      </c>
      <c r="B66" s="49"/>
      <c r="C66" s="49"/>
      <c r="D66" s="120"/>
      <c r="E66" s="120"/>
      <c r="F66" s="120"/>
      <c r="G66" s="49"/>
    </row>
    <row r="67" spans="1:7" ht="15" customHeight="1" x14ac:dyDescent="0.25">
      <c r="A67" s="49">
        <v>59</v>
      </c>
      <c r="B67" s="49"/>
      <c r="C67" s="49"/>
      <c r="D67" s="120"/>
      <c r="E67" s="120"/>
      <c r="F67" s="120"/>
      <c r="G67" s="49"/>
    </row>
    <row r="68" spans="1:7" ht="15" customHeight="1" x14ac:dyDescent="0.25">
      <c r="A68" s="49">
        <v>60</v>
      </c>
      <c r="B68" s="49"/>
      <c r="C68" s="49"/>
      <c r="D68" s="120"/>
      <c r="E68" s="120"/>
      <c r="F68" s="120"/>
      <c r="G68" s="49"/>
    </row>
    <row r="69" spans="1:7" ht="15" customHeight="1" x14ac:dyDescent="0.25">
      <c r="A69" s="49">
        <v>61</v>
      </c>
      <c r="B69" s="49"/>
      <c r="C69" s="49"/>
      <c r="D69" s="120"/>
      <c r="E69" s="120"/>
      <c r="F69" s="120"/>
      <c r="G69" s="49"/>
    </row>
    <row r="70" spans="1:7" ht="15" customHeight="1" x14ac:dyDescent="0.25">
      <c r="A70" s="49">
        <v>62</v>
      </c>
      <c r="B70" s="49"/>
      <c r="C70" s="49"/>
      <c r="D70" s="120"/>
      <c r="E70" s="120"/>
      <c r="F70" s="120"/>
      <c r="G70" s="49"/>
    </row>
    <row r="71" spans="1:7" ht="15" customHeight="1" x14ac:dyDescent="0.25">
      <c r="A71" s="49">
        <v>63</v>
      </c>
      <c r="B71" s="49"/>
      <c r="C71" s="49"/>
      <c r="D71" s="120"/>
      <c r="E71" s="120"/>
      <c r="F71" s="120"/>
      <c r="G71" s="49"/>
    </row>
    <row r="72" spans="1:7" ht="15" customHeight="1" x14ac:dyDescent="0.25">
      <c r="A72" s="49">
        <v>64</v>
      </c>
      <c r="B72" s="49"/>
      <c r="C72" s="49"/>
      <c r="D72" s="120"/>
      <c r="E72" s="120"/>
      <c r="F72" s="120"/>
      <c r="G72" s="49"/>
    </row>
    <row r="73" spans="1:7" ht="15" customHeight="1" x14ac:dyDescent="0.25">
      <c r="A73" s="49">
        <v>65</v>
      </c>
      <c r="B73" s="49"/>
      <c r="C73" s="49"/>
      <c r="D73" s="120"/>
      <c r="E73" s="120"/>
      <c r="F73" s="120"/>
      <c r="G73" s="49"/>
    </row>
    <row r="74" spans="1:7" ht="15" customHeight="1" x14ac:dyDescent="0.25">
      <c r="A74" s="49">
        <v>66</v>
      </c>
      <c r="B74" s="49"/>
      <c r="C74" s="49"/>
      <c r="D74" s="120"/>
      <c r="E74" s="120"/>
      <c r="F74" s="120"/>
      <c r="G74" s="49"/>
    </row>
    <row r="75" spans="1:7" ht="15" customHeight="1" x14ac:dyDescent="0.25">
      <c r="A75" s="49">
        <v>67</v>
      </c>
      <c r="B75" s="49"/>
      <c r="C75" s="49"/>
      <c r="D75" s="120"/>
      <c r="E75" s="120"/>
      <c r="F75" s="120"/>
      <c r="G75" s="49"/>
    </row>
    <row r="76" spans="1:7" ht="15" customHeight="1" x14ac:dyDescent="0.25">
      <c r="A76" s="49">
        <v>68</v>
      </c>
      <c r="B76" s="49"/>
      <c r="C76" s="49"/>
      <c r="D76" s="120"/>
      <c r="E76" s="120"/>
      <c r="F76" s="120"/>
      <c r="G76" s="49"/>
    </row>
    <row r="77" spans="1:7" ht="15" customHeight="1" x14ac:dyDescent="0.25">
      <c r="A77" s="49">
        <v>69</v>
      </c>
      <c r="B77" s="49"/>
      <c r="C77" s="49"/>
      <c r="D77" s="120"/>
      <c r="E77" s="120"/>
      <c r="F77" s="120"/>
      <c r="G77" s="49"/>
    </row>
    <row r="78" spans="1:7" ht="15" customHeight="1" x14ac:dyDescent="0.25">
      <c r="A78" s="49">
        <v>70</v>
      </c>
      <c r="B78" s="49"/>
      <c r="C78" s="49"/>
      <c r="D78" s="120"/>
      <c r="E78" s="120"/>
      <c r="F78" s="120"/>
      <c r="G78" s="49"/>
    </row>
    <row r="79" spans="1:7" ht="15" customHeight="1" x14ac:dyDescent="0.25">
      <c r="A79" s="49">
        <v>71</v>
      </c>
      <c r="B79" s="49"/>
      <c r="C79" s="49"/>
      <c r="D79" s="120"/>
      <c r="E79" s="120"/>
      <c r="F79" s="120"/>
      <c r="G79" s="49"/>
    </row>
    <row r="80" spans="1:7" ht="15" customHeight="1" x14ac:dyDescent="0.25">
      <c r="A80" s="49">
        <v>72</v>
      </c>
      <c r="B80" s="49"/>
      <c r="C80" s="49"/>
      <c r="D80" s="120"/>
      <c r="E80" s="120"/>
      <c r="F80" s="120"/>
      <c r="G80" s="49"/>
    </row>
    <row r="81" spans="1:7" ht="15" customHeight="1" x14ac:dyDescent="0.25">
      <c r="A81" s="49">
        <v>73</v>
      </c>
      <c r="B81" s="49"/>
      <c r="C81" s="49"/>
      <c r="D81" s="120"/>
      <c r="E81" s="120"/>
      <c r="F81" s="120"/>
      <c r="G81" s="49"/>
    </row>
    <row r="82" spans="1:7" ht="15" customHeight="1" x14ac:dyDescent="0.25">
      <c r="A82" s="49">
        <v>74</v>
      </c>
      <c r="B82" s="49"/>
      <c r="C82" s="49"/>
      <c r="D82" s="120"/>
      <c r="E82" s="120"/>
      <c r="F82" s="120"/>
      <c r="G82" s="49"/>
    </row>
    <row r="83" spans="1:7" ht="15" customHeight="1" x14ac:dyDescent="0.25">
      <c r="A83" s="49">
        <v>75</v>
      </c>
      <c r="B83" s="49"/>
      <c r="C83" s="49"/>
      <c r="D83" s="120"/>
      <c r="E83" s="120"/>
      <c r="F83" s="120"/>
      <c r="G83" s="49"/>
    </row>
    <row r="84" spans="1:7" ht="15" customHeight="1" x14ac:dyDescent="0.25">
      <c r="A84" s="49">
        <v>76</v>
      </c>
      <c r="B84" s="49"/>
      <c r="C84" s="49"/>
      <c r="D84" s="120"/>
      <c r="E84" s="120"/>
      <c r="F84" s="120"/>
      <c r="G84" s="49"/>
    </row>
    <row r="85" spans="1:7" ht="15" customHeight="1" x14ac:dyDescent="0.25">
      <c r="A85" s="49">
        <v>77</v>
      </c>
      <c r="B85" s="49"/>
      <c r="C85" s="49"/>
      <c r="D85" s="120"/>
      <c r="E85" s="120"/>
      <c r="F85" s="120"/>
      <c r="G85" s="49"/>
    </row>
    <row r="86" spans="1:7" ht="15" customHeight="1" x14ac:dyDescent="0.25">
      <c r="A86" s="49">
        <v>78</v>
      </c>
      <c r="B86" s="49"/>
      <c r="C86" s="49"/>
      <c r="D86" s="120"/>
      <c r="E86" s="120"/>
      <c r="F86" s="120"/>
      <c r="G86" s="49"/>
    </row>
    <row r="87" spans="1:7" ht="15" customHeight="1" x14ac:dyDescent="0.25">
      <c r="A87" s="49">
        <v>79</v>
      </c>
      <c r="B87" s="49"/>
      <c r="C87" s="49"/>
      <c r="D87" s="120"/>
      <c r="E87" s="120"/>
      <c r="F87" s="120"/>
      <c r="G87" s="49"/>
    </row>
    <row r="88" spans="1:7" ht="15" customHeight="1" x14ac:dyDescent="0.25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25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25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25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25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25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25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25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25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25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25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25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25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49"/>
      <c r="C111" s="49"/>
      <c r="D111" s="49"/>
      <c r="E111" s="49"/>
      <c r="F111" s="49"/>
      <c r="G111" s="49"/>
    </row>
    <row r="112" spans="1:7" ht="15" customHeight="1" x14ac:dyDescent="0.25">
      <c r="A112" s="49">
        <v>104</v>
      </c>
      <c r="B112" s="49"/>
      <c r="C112" s="49"/>
      <c r="D112" s="49"/>
      <c r="E112" s="49"/>
      <c r="F112" s="49"/>
      <c r="G112" s="49"/>
    </row>
  </sheetData>
  <customSheetViews>
    <customSheetView guid="{AD9F503A-0087-4A5B-9D43-0A1020917675}">
      <pane ySplit="8" topLeftCell="A36" activePane="bottomLeft" state="frozen"/>
      <selection pane="bottomLeft" activeCell="G40" sqref="G4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36" activePane="bottomLeft" state="frozen"/>
      <selection pane="bottomLeft" activeCell="G40" sqref="G4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36" activePane="bottomLeft" state="frozen"/>
      <selection pane="bottomLeft" activeCell="G40" sqref="G4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  <drawing r:id="rId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28"/>
  <dimension ref="A1:G114"/>
  <sheetViews>
    <sheetView workbookViewId="0">
      <pane ySplit="10" topLeftCell="A35" activePane="bottomLeft" state="frozen"/>
      <selection pane="bottomLeft" activeCell="I45" sqref="I45"/>
    </sheetView>
  </sheetViews>
  <sheetFormatPr defaultColWidth="9.21875" defaultRowHeight="15" customHeight="1" x14ac:dyDescent="0.25"/>
  <cols>
    <col min="1" max="1" width="18" style="44" bestFit="1" customWidth="1"/>
    <col min="2" max="2" width="15.21875" style="44" customWidth="1"/>
    <col min="3" max="3" width="36.77734375" style="44" customWidth="1"/>
    <col min="4" max="4" width="14" style="44" customWidth="1"/>
    <col min="5" max="6" width="13" style="60" customWidth="1"/>
    <col min="7" max="7" width="26.77734375" style="162" bestFit="1" customWidth="1"/>
    <col min="8" max="16384" width="9.21875" style="44"/>
  </cols>
  <sheetData>
    <row r="1" spans="1:7" s="43" customFormat="1" ht="20.100000000000001" customHeight="1" x14ac:dyDescent="0.25">
      <c r="A1" s="170" t="s">
        <v>3511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4443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2808</v>
      </c>
      <c r="E3" s="55"/>
      <c r="F3" s="55"/>
    </row>
    <row r="4" spans="1:7" s="46" customFormat="1" ht="15" customHeight="1" x14ac:dyDescent="0.25">
      <c r="A4" s="51" t="s">
        <v>4008</v>
      </c>
      <c r="B4" s="132">
        <v>5</v>
      </c>
      <c r="E4" s="55"/>
      <c r="F4" s="55"/>
    </row>
    <row r="5" spans="1:7" s="46" customFormat="1" ht="15" customHeight="1" x14ac:dyDescent="0.25">
      <c r="A5" s="51" t="s">
        <v>4009</v>
      </c>
      <c r="B5" s="133">
        <v>10</v>
      </c>
      <c r="C5" s="55"/>
      <c r="E5" s="55"/>
      <c r="F5" s="55"/>
    </row>
    <row r="6" spans="1:7" ht="15" customHeight="1" x14ac:dyDescent="0.25">
      <c r="A6" s="45" t="s">
        <v>1485</v>
      </c>
      <c r="B6" s="183" t="s">
        <v>2581</v>
      </c>
      <c r="C6" s="184"/>
      <c r="D6" s="61"/>
      <c r="G6" s="44"/>
    </row>
    <row r="7" spans="1:7" ht="15" customHeight="1" x14ac:dyDescent="0.25">
      <c r="A7" s="45"/>
      <c r="B7" s="48"/>
      <c r="C7" s="60"/>
      <c r="D7" s="61"/>
      <c r="G7" s="44"/>
    </row>
    <row r="8" spans="1:7" ht="15" customHeight="1" x14ac:dyDescent="0.25">
      <c r="A8" s="185" t="s">
        <v>3847</v>
      </c>
      <c r="B8" s="186"/>
      <c r="C8" s="186"/>
      <c r="D8" s="186"/>
      <c r="E8" s="186"/>
      <c r="F8" s="186"/>
      <c r="G8" s="186"/>
    </row>
    <row r="9" spans="1:7" ht="15" customHeight="1" x14ac:dyDescent="0.25">
      <c r="G9" s="44"/>
    </row>
    <row r="10" spans="1:7" ht="15" customHeight="1" x14ac:dyDescent="0.25">
      <c r="A10" s="97" t="s">
        <v>8</v>
      </c>
      <c r="B10" s="99" t="s">
        <v>9</v>
      </c>
      <c r="C10" s="97" t="s">
        <v>10</v>
      </c>
      <c r="D10" s="97" t="s">
        <v>11</v>
      </c>
      <c r="E10" s="98" t="s">
        <v>12</v>
      </c>
      <c r="F10" s="98" t="s">
        <v>4417</v>
      </c>
      <c r="G10" s="97" t="s">
        <v>13</v>
      </c>
    </row>
    <row r="11" spans="1:7" ht="15" customHeight="1" x14ac:dyDescent="0.25">
      <c r="A11" s="49">
        <v>1</v>
      </c>
      <c r="B11" s="50">
        <v>45090</v>
      </c>
      <c r="C11" s="49" t="s">
        <v>1381</v>
      </c>
      <c r="D11" s="161">
        <v>0</v>
      </c>
      <c r="E11" s="56">
        <v>1051</v>
      </c>
      <c r="F11" s="56" t="s">
        <v>2404</v>
      </c>
      <c r="G11" s="161" t="s">
        <v>63</v>
      </c>
    </row>
    <row r="12" spans="1:7" ht="15" customHeight="1" x14ac:dyDescent="0.25">
      <c r="A12" s="49">
        <v>2</v>
      </c>
      <c r="B12" s="50">
        <v>45313</v>
      </c>
      <c r="C12" s="49" t="s">
        <v>2270</v>
      </c>
      <c r="D12" s="161">
        <v>1049</v>
      </c>
      <c r="E12" s="56">
        <v>0</v>
      </c>
      <c r="F12" s="56" t="s">
        <v>2404</v>
      </c>
      <c r="G12" s="161" t="s">
        <v>2969</v>
      </c>
    </row>
    <row r="13" spans="1:7" ht="15" customHeight="1" x14ac:dyDescent="0.25">
      <c r="A13" s="49">
        <v>3</v>
      </c>
      <c r="B13" s="50">
        <v>45324</v>
      </c>
      <c r="C13" s="49" t="s">
        <v>2335</v>
      </c>
      <c r="D13" s="161">
        <v>1049</v>
      </c>
      <c r="E13" s="56">
        <v>698</v>
      </c>
      <c r="F13" s="56" t="s">
        <v>2404</v>
      </c>
      <c r="G13" s="161" t="s">
        <v>2970</v>
      </c>
    </row>
    <row r="14" spans="1:7" ht="15" customHeight="1" x14ac:dyDescent="0.25">
      <c r="A14" s="49">
        <v>4</v>
      </c>
      <c r="B14" s="50">
        <v>45327</v>
      </c>
      <c r="C14" s="49" t="s">
        <v>2340</v>
      </c>
      <c r="D14" s="161">
        <v>698</v>
      </c>
      <c r="E14" s="56">
        <v>636</v>
      </c>
      <c r="F14" s="56" t="s">
        <v>2404</v>
      </c>
      <c r="G14" s="161" t="s">
        <v>63</v>
      </c>
    </row>
    <row r="15" spans="1:7" ht="15" customHeight="1" x14ac:dyDescent="0.25">
      <c r="A15" s="49">
        <v>5</v>
      </c>
      <c r="B15" s="50">
        <v>45338</v>
      </c>
      <c r="C15" s="49" t="s">
        <v>2375</v>
      </c>
      <c r="D15" s="161">
        <v>636</v>
      </c>
      <c r="E15" s="56">
        <v>628</v>
      </c>
      <c r="F15" s="56" t="s">
        <v>2404</v>
      </c>
      <c r="G15" s="161" t="s">
        <v>63</v>
      </c>
    </row>
    <row r="16" spans="1:7" ht="15" customHeight="1" x14ac:dyDescent="0.25">
      <c r="A16" s="49">
        <v>6</v>
      </c>
      <c r="B16" s="50">
        <v>45366</v>
      </c>
      <c r="C16" s="49" t="s">
        <v>2454</v>
      </c>
      <c r="D16" s="161">
        <v>628</v>
      </c>
      <c r="E16" s="56">
        <v>628</v>
      </c>
      <c r="F16" s="56" t="s">
        <v>2404</v>
      </c>
      <c r="G16" s="161" t="s">
        <v>63</v>
      </c>
    </row>
    <row r="17" spans="1:7" ht="15" customHeight="1" x14ac:dyDescent="0.25">
      <c r="A17" s="49">
        <v>7</v>
      </c>
      <c r="B17" s="50">
        <v>45392</v>
      </c>
      <c r="C17" s="49" t="s">
        <v>2545</v>
      </c>
      <c r="D17" s="161">
        <v>628</v>
      </c>
      <c r="E17" s="56">
        <v>628</v>
      </c>
      <c r="F17" s="56" t="s">
        <v>2404</v>
      </c>
      <c r="G17" s="161" t="s">
        <v>2969</v>
      </c>
    </row>
    <row r="18" spans="1:7" ht="15" customHeight="1" x14ac:dyDescent="0.25">
      <c r="A18" s="49">
        <v>8</v>
      </c>
      <c r="B18" s="50">
        <v>45406</v>
      </c>
      <c r="C18" s="49" t="s">
        <v>2569</v>
      </c>
      <c r="D18" s="161">
        <v>628</v>
      </c>
      <c r="E18" s="56">
        <v>0</v>
      </c>
      <c r="F18" s="56" t="s">
        <v>2404</v>
      </c>
      <c r="G18" s="161" t="s">
        <v>2969</v>
      </c>
    </row>
    <row r="19" spans="1:7" ht="15" customHeight="1" x14ac:dyDescent="0.25">
      <c r="A19" s="49">
        <v>9</v>
      </c>
      <c r="B19" s="50">
        <v>45432</v>
      </c>
      <c r="C19" s="49" t="s">
        <v>2648</v>
      </c>
      <c r="D19" s="161">
        <v>628</v>
      </c>
      <c r="E19" s="56">
        <v>455</v>
      </c>
      <c r="F19" s="56" t="s">
        <v>2404</v>
      </c>
      <c r="G19" s="161" t="s">
        <v>63</v>
      </c>
    </row>
    <row r="20" spans="1:7" ht="15" customHeight="1" x14ac:dyDescent="0.25">
      <c r="A20" s="49">
        <v>10</v>
      </c>
      <c r="B20" s="50">
        <v>45450</v>
      </c>
      <c r="C20" s="49" t="s">
        <v>2697</v>
      </c>
      <c r="D20" s="161">
        <v>455</v>
      </c>
      <c r="E20" s="56">
        <v>463</v>
      </c>
      <c r="F20" s="56" t="s">
        <v>2404</v>
      </c>
      <c r="G20" s="161" t="s">
        <v>63</v>
      </c>
    </row>
    <row r="21" spans="1:7" ht="15" customHeight="1" x14ac:dyDescent="0.25">
      <c r="A21" s="49">
        <v>11</v>
      </c>
      <c r="B21" s="50">
        <v>45474</v>
      </c>
      <c r="C21" s="49" t="s">
        <v>2752</v>
      </c>
      <c r="D21" s="161">
        <v>463</v>
      </c>
      <c r="E21" s="56">
        <v>614</v>
      </c>
      <c r="F21" s="56" t="s">
        <v>2404</v>
      </c>
      <c r="G21" s="161" t="s">
        <v>63</v>
      </c>
    </row>
    <row r="22" spans="1:7" ht="15" customHeight="1" x14ac:dyDescent="0.25">
      <c r="A22" s="49">
        <v>12</v>
      </c>
      <c r="B22" s="50">
        <v>45474</v>
      </c>
      <c r="C22" s="49" t="s">
        <v>2764</v>
      </c>
      <c r="D22" s="161">
        <v>614</v>
      </c>
      <c r="E22" s="56">
        <v>616</v>
      </c>
      <c r="F22" s="56" t="s">
        <v>2404</v>
      </c>
      <c r="G22" s="161" t="s">
        <v>63</v>
      </c>
    </row>
    <row r="23" spans="1:7" ht="15" customHeight="1" x14ac:dyDescent="0.25">
      <c r="A23" s="49">
        <v>13</v>
      </c>
      <c r="B23" s="50">
        <v>45478</v>
      </c>
      <c r="C23" s="49" t="s">
        <v>2792</v>
      </c>
      <c r="D23" s="161">
        <v>616</v>
      </c>
      <c r="E23" s="56">
        <v>616</v>
      </c>
      <c r="F23" s="56" t="s">
        <v>2404</v>
      </c>
      <c r="G23" s="161" t="s">
        <v>63</v>
      </c>
    </row>
    <row r="24" spans="1:7" ht="15" customHeight="1" x14ac:dyDescent="0.25">
      <c r="A24" s="49">
        <v>14</v>
      </c>
      <c r="B24" s="50">
        <v>45488</v>
      </c>
      <c r="C24" s="49" t="s">
        <v>2818</v>
      </c>
      <c r="D24" s="161">
        <v>616</v>
      </c>
      <c r="E24" s="56">
        <v>616</v>
      </c>
      <c r="F24" s="56" t="s">
        <v>2404</v>
      </c>
      <c r="G24" s="161" t="s">
        <v>63</v>
      </c>
    </row>
    <row r="25" spans="1:7" ht="15" customHeight="1" x14ac:dyDescent="0.25">
      <c r="A25" s="49">
        <v>15</v>
      </c>
      <c r="B25" s="50">
        <v>45496</v>
      </c>
      <c r="C25" s="49" t="s">
        <v>2844</v>
      </c>
      <c r="D25" s="161">
        <v>616</v>
      </c>
      <c r="E25" s="56">
        <v>603</v>
      </c>
      <c r="F25" s="56" t="s">
        <v>2404</v>
      </c>
      <c r="G25" s="161" t="s">
        <v>63</v>
      </c>
    </row>
    <row r="26" spans="1:7" ht="15" customHeight="1" x14ac:dyDescent="0.25">
      <c r="A26" s="49">
        <v>16</v>
      </c>
      <c r="B26" s="50">
        <v>45497</v>
      </c>
      <c r="C26" s="49" t="s">
        <v>2853</v>
      </c>
      <c r="D26" s="161">
        <v>603</v>
      </c>
      <c r="E26" s="56">
        <v>603</v>
      </c>
      <c r="F26" s="56" t="s">
        <v>2404</v>
      </c>
      <c r="G26" s="161" t="s">
        <v>63</v>
      </c>
    </row>
    <row r="27" spans="1:7" ht="15" customHeight="1" x14ac:dyDescent="0.25">
      <c r="A27" s="49">
        <v>17</v>
      </c>
      <c r="B27" s="50">
        <v>45499</v>
      </c>
      <c r="C27" s="49" t="s">
        <v>2871</v>
      </c>
      <c r="D27" s="161">
        <v>603</v>
      </c>
      <c r="E27" s="56">
        <v>603</v>
      </c>
      <c r="F27" s="56" t="s">
        <v>2404</v>
      </c>
      <c r="G27" s="161" t="s">
        <v>63</v>
      </c>
    </row>
    <row r="28" spans="1:7" ht="15" customHeight="1" x14ac:dyDescent="0.25">
      <c r="A28" s="49">
        <v>18</v>
      </c>
      <c r="B28" s="50">
        <v>45504</v>
      </c>
      <c r="C28" s="49" t="s">
        <v>2888</v>
      </c>
      <c r="D28" s="161">
        <v>603</v>
      </c>
      <c r="E28" s="56">
        <v>607</v>
      </c>
      <c r="F28" s="56" t="s">
        <v>2404</v>
      </c>
      <c r="G28" s="161" t="s">
        <v>63</v>
      </c>
    </row>
    <row r="29" spans="1:7" ht="15" customHeight="1" x14ac:dyDescent="0.25">
      <c r="A29" s="49">
        <v>19</v>
      </c>
      <c r="B29" s="50">
        <v>45509</v>
      </c>
      <c r="C29" s="49" t="s">
        <v>2909</v>
      </c>
      <c r="D29" s="161">
        <v>607</v>
      </c>
      <c r="E29" s="56">
        <v>615</v>
      </c>
      <c r="F29" s="56" t="s">
        <v>2404</v>
      </c>
      <c r="G29" s="161" t="s">
        <v>63</v>
      </c>
    </row>
    <row r="30" spans="1:7" ht="15" customHeight="1" x14ac:dyDescent="0.25">
      <c r="A30" s="49">
        <v>20</v>
      </c>
      <c r="B30" s="50" t="s">
        <v>2971</v>
      </c>
      <c r="C30" s="49" t="s">
        <v>2972</v>
      </c>
      <c r="D30" s="161">
        <v>615</v>
      </c>
      <c r="E30" s="56">
        <v>615</v>
      </c>
      <c r="F30" s="56" t="s">
        <v>2404</v>
      </c>
      <c r="G30" s="161" t="s">
        <v>63</v>
      </c>
    </row>
    <row r="31" spans="1:7" ht="15" customHeight="1" x14ac:dyDescent="0.25">
      <c r="A31" s="49">
        <v>21</v>
      </c>
      <c r="B31" s="50">
        <v>45539</v>
      </c>
      <c r="C31" s="49" t="s">
        <v>3041</v>
      </c>
      <c r="D31" s="161">
        <v>615</v>
      </c>
      <c r="E31" s="56">
        <v>601</v>
      </c>
      <c r="F31" s="56" t="s">
        <v>2404</v>
      </c>
      <c r="G31" s="161" t="s">
        <v>63</v>
      </c>
    </row>
    <row r="32" spans="1:7" ht="15" customHeight="1" x14ac:dyDescent="0.25">
      <c r="A32" s="49">
        <v>22</v>
      </c>
      <c r="B32" s="50">
        <v>45546</v>
      </c>
      <c r="C32" s="49" t="s">
        <v>3079</v>
      </c>
      <c r="D32" s="161">
        <v>601</v>
      </c>
      <c r="E32" s="56">
        <v>600</v>
      </c>
      <c r="F32" s="56" t="s">
        <v>2404</v>
      </c>
      <c r="G32" s="161" t="s">
        <v>63</v>
      </c>
    </row>
    <row r="33" spans="1:7" ht="15" customHeight="1" x14ac:dyDescent="0.25">
      <c r="A33" s="49">
        <v>23</v>
      </c>
      <c r="B33" s="50">
        <v>45575</v>
      </c>
      <c r="C33" s="49" t="s">
        <v>3186</v>
      </c>
      <c r="D33" s="161">
        <v>600</v>
      </c>
      <c r="E33" s="56">
        <v>609</v>
      </c>
      <c r="F33" s="56" t="s">
        <v>2404</v>
      </c>
      <c r="G33" s="161" t="s">
        <v>63</v>
      </c>
    </row>
    <row r="34" spans="1:7" ht="15" customHeight="1" x14ac:dyDescent="0.25">
      <c r="A34" s="49">
        <v>24</v>
      </c>
      <c r="B34" s="50">
        <v>45580</v>
      </c>
      <c r="C34" s="49" t="s">
        <v>3209</v>
      </c>
      <c r="D34" s="161">
        <v>609</v>
      </c>
      <c r="E34" s="56">
        <v>617</v>
      </c>
      <c r="F34" s="56" t="s">
        <v>2404</v>
      </c>
      <c r="G34" s="161" t="s">
        <v>63</v>
      </c>
    </row>
    <row r="35" spans="1:7" ht="15" customHeight="1" x14ac:dyDescent="0.25">
      <c r="A35" s="49">
        <v>25</v>
      </c>
      <c r="B35" s="50">
        <v>45590</v>
      </c>
      <c r="C35" s="49" t="s">
        <v>3249</v>
      </c>
      <c r="D35" s="161">
        <v>617</v>
      </c>
      <c r="E35" s="56">
        <v>608</v>
      </c>
      <c r="F35" s="56" t="s">
        <v>2404</v>
      </c>
      <c r="G35" s="161" t="s">
        <v>63</v>
      </c>
    </row>
    <row r="36" spans="1:7" ht="15" customHeight="1" x14ac:dyDescent="0.25">
      <c r="A36" s="49">
        <v>26</v>
      </c>
      <c r="B36" s="50">
        <v>45643</v>
      </c>
      <c r="C36" s="49" t="s">
        <v>3510</v>
      </c>
      <c r="D36" s="161">
        <v>608</v>
      </c>
      <c r="E36" s="56">
        <v>590</v>
      </c>
      <c r="F36" s="56" t="s">
        <v>2404</v>
      </c>
      <c r="G36" s="161" t="s">
        <v>63</v>
      </c>
    </row>
    <row r="37" spans="1:7" ht="15" customHeight="1" x14ac:dyDescent="0.25">
      <c r="A37" s="49">
        <v>27</v>
      </c>
      <c r="B37" s="50">
        <v>45656</v>
      </c>
      <c r="C37" s="49" t="s">
        <v>3586</v>
      </c>
      <c r="D37" s="161">
        <v>590</v>
      </c>
      <c r="E37" s="56">
        <v>590</v>
      </c>
      <c r="F37" s="56" t="s">
        <v>2404</v>
      </c>
      <c r="G37" s="161" t="s">
        <v>63</v>
      </c>
    </row>
    <row r="38" spans="1:7" ht="15" customHeight="1" x14ac:dyDescent="0.25">
      <c r="A38" s="49">
        <v>28</v>
      </c>
      <c r="B38" s="50">
        <v>45664</v>
      </c>
      <c r="C38" s="49" t="s">
        <v>3613</v>
      </c>
      <c r="D38" s="161">
        <v>590</v>
      </c>
      <c r="E38" s="56">
        <v>591</v>
      </c>
      <c r="F38" s="56" t="s">
        <v>2404</v>
      </c>
      <c r="G38" s="161" t="s">
        <v>63</v>
      </c>
    </row>
    <row r="39" spans="1:7" ht="15" customHeight="1" x14ac:dyDescent="0.25">
      <c r="A39" s="49">
        <v>29</v>
      </c>
      <c r="B39" s="50">
        <v>45691</v>
      </c>
      <c r="C39" s="49" t="s">
        <v>3754</v>
      </c>
      <c r="D39" s="161">
        <v>591</v>
      </c>
      <c r="E39" s="56">
        <v>595</v>
      </c>
      <c r="F39" s="56" t="s">
        <v>2404</v>
      </c>
      <c r="G39" s="161" t="s">
        <v>63</v>
      </c>
    </row>
    <row r="40" spans="1:7" ht="15" customHeight="1" x14ac:dyDescent="0.25">
      <c r="A40" s="49">
        <v>30</v>
      </c>
      <c r="B40" s="50">
        <v>45702</v>
      </c>
      <c r="C40" s="49" t="s">
        <v>3848</v>
      </c>
      <c r="D40" s="161">
        <v>595</v>
      </c>
      <c r="E40" s="56">
        <v>598</v>
      </c>
      <c r="F40" s="56" t="s">
        <v>2404</v>
      </c>
      <c r="G40" s="161" t="s">
        <v>63</v>
      </c>
    </row>
    <row r="41" spans="1:7" ht="15" customHeight="1" x14ac:dyDescent="0.25">
      <c r="A41" s="49">
        <v>31</v>
      </c>
      <c r="B41" s="50">
        <v>45727</v>
      </c>
      <c r="C41" s="49" t="s">
        <v>3986</v>
      </c>
      <c r="D41" s="161">
        <v>598</v>
      </c>
      <c r="E41" s="56">
        <v>606</v>
      </c>
      <c r="F41" s="56" t="s">
        <v>2404</v>
      </c>
      <c r="G41" s="161" t="s">
        <v>63</v>
      </c>
    </row>
    <row r="42" spans="1:7" ht="15" customHeight="1" x14ac:dyDescent="0.25">
      <c r="A42" s="49">
        <v>32</v>
      </c>
      <c r="B42" s="50">
        <v>45735</v>
      </c>
      <c r="C42" s="49" t="s">
        <v>4007</v>
      </c>
      <c r="D42" s="161">
        <v>606</v>
      </c>
      <c r="E42" s="56">
        <v>606</v>
      </c>
      <c r="F42" s="56" t="s">
        <v>2404</v>
      </c>
      <c r="G42" s="161" t="s">
        <v>63</v>
      </c>
    </row>
    <row r="43" spans="1:7" ht="15" customHeight="1" x14ac:dyDescent="0.25">
      <c r="A43" s="49">
        <v>33</v>
      </c>
      <c r="B43" s="50">
        <v>45771</v>
      </c>
      <c r="C43" s="49" t="s">
        <v>4200</v>
      </c>
      <c r="D43" s="161">
        <v>606</v>
      </c>
      <c r="E43" s="56">
        <v>606</v>
      </c>
      <c r="F43" s="56" t="s">
        <v>2404</v>
      </c>
      <c r="G43" s="161" t="s">
        <v>63</v>
      </c>
    </row>
    <row r="44" spans="1:7" ht="15" customHeight="1" x14ac:dyDescent="0.25">
      <c r="A44" s="49">
        <v>34</v>
      </c>
      <c r="B44" s="50">
        <v>45803</v>
      </c>
      <c r="C44" s="49" t="s">
        <v>4442</v>
      </c>
      <c r="D44" s="161">
        <v>606</v>
      </c>
      <c r="E44" s="56">
        <v>611</v>
      </c>
      <c r="F44" s="56">
        <v>611</v>
      </c>
      <c r="G44" s="161" t="s">
        <v>63</v>
      </c>
    </row>
    <row r="45" spans="1:7" ht="15" customHeight="1" x14ac:dyDescent="0.25">
      <c r="A45" s="49">
        <v>35</v>
      </c>
      <c r="B45" s="50">
        <v>45831</v>
      </c>
      <c r="C45" s="49" t="s">
        <v>4598</v>
      </c>
      <c r="D45" s="161">
        <v>611</v>
      </c>
      <c r="E45" s="56">
        <v>626</v>
      </c>
      <c r="F45" s="56">
        <v>626</v>
      </c>
      <c r="G45" s="161" t="s">
        <v>63</v>
      </c>
    </row>
    <row r="46" spans="1:7" ht="15" customHeight="1" x14ac:dyDescent="0.25">
      <c r="A46" s="49">
        <v>36</v>
      </c>
      <c r="B46" s="50">
        <v>45838</v>
      </c>
      <c r="C46" s="49" t="s">
        <v>4633</v>
      </c>
      <c r="D46" s="161">
        <v>626</v>
      </c>
      <c r="E46" s="56">
        <v>626</v>
      </c>
      <c r="F46" s="56"/>
      <c r="G46" s="161" t="s">
        <v>63</v>
      </c>
    </row>
    <row r="47" spans="1:7" ht="15" customHeight="1" x14ac:dyDescent="0.25">
      <c r="A47" s="49">
        <v>37</v>
      </c>
      <c r="B47" s="50">
        <v>45857</v>
      </c>
      <c r="C47" s="49" t="s">
        <v>4772</v>
      </c>
      <c r="D47" s="161">
        <v>626</v>
      </c>
      <c r="E47" s="56">
        <v>629</v>
      </c>
      <c r="F47" s="56">
        <v>629</v>
      </c>
      <c r="G47" s="161" t="s">
        <v>63</v>
      </c>
    </row>
    <row r="48" spans="1:7" ht="15" customHeight="1" x14ac:dyDescent="0.25">
      <c r="A48" s="49">
        <v>38</v>
      </c>
      <c r="B48" s="50"/>
      <c r="C48" s="49"/>
      <c r="D48" s="161"/>
      <c r="E48" s="56"/>
      <c r="F48" s="56"/>
      <c r="G48" s="161"/>
    </row>
    <row r="49" spans="1:7" ht="15" customHeight="1" x14ac:dyDescent="0.25">
      <c r="A49" s="49">
        <v>39</v>
      </c>
      <c r="B49" s="50"/>
      <c r="C49" s="49"/>
      <c r="D49" s="161"/>
      <c r="E49" s="56"/>
      <c r="F49" s="56"/>
      <c r="G49" s="161"/>
    </row>
    <row r="50" spans="1:7" ht="15" customHeight="1" x14ac:dyDescent="0.25">
      <c r="A50" s="49">
        <v>40</v>
      </c>
      <c r="B50" s="50"/>
      <c r="C50" s="49"/>
      <c r="D50" s="161"/>
      <c r="E50" s="56"/>
      <c r="F50" s="56"/>
      <c r="G50" s="161"/>
    </row>
    <row r="51" spans="1:7" ht="15" customHeight="1" x14ac:dyDescent="0.25">
      <c r="A51" s="49">
        <v>41</v>
      </c>
      <c r="B51" s="50"/>
      <c r="C51" s="49"/>
      <c r="D51" s="161"/>
      <c r="E51" s="56"/>
      <c r="F51" s="56"/>
      <c r="G51" s="161"/>
    </row>
    <row r="52" spans="1:7" ht="15" customHeight="1" x14ac:dyDescent="0.25">
      <c r="A52" s="49">
        <v>42</v>
      </c>
      <c r="B52" s="50"/>
      <c r="C52" s="49"/>
      <c r="D52" s="161"/>
      <c r="E52" s="56"/>
      <c r="F52" s="56"/>
      <c r="G52" s="161"/>
    </row>
    <row r="53" spans="1:7" ht="15" customHeight="1" x14ac:dyDescent="0.25">
      <c r="A53" s="49">
        <v>42</v>
      </c>
      <c r="B53" s="50"/>
      <c r="C53" s="49"/>
      <c r="D53" s="161"/>
      <c r="E53" s="56"/>
      <c r="F53" s="56"/>
      <c r="G53" s="161"/>
    </row>
    <row r="54" spans="1:7" ht="15" customHeight="1" x14ac:dyDescent="0.25">
      <c r="A54" s="49"/>
      <c r="B54" s="50"/>
      <c r="C54" s="49"/>
      <c r="D54" s="161"/>
      <c r="E54" s="56"/>
      <c r="F54" s="56"/>
      <c r="G54" s="161"/>
    </row>
    <row r="55" spans="1:7" ht="15" customHeight="1" x14ac:dyDescent="0.25">
      <c r="A55" s="49"/>
      <c r="B55" s="50"/>
      <c r="C55" s="49"/>
      <c r="D55" s="161"/>
      <c r="E55" s="56"/>
      <c r="F55" s="56"/>
      <c r="G55" s="161"/>
    </row>
    <row r="56" spans="1:7" ht="15" customHeight="1" x14ac:dyDescent="0.25">
      <c r="A56" s="49"/>
      <c r="B56" s="50"/>
      <c r="C56" s="49"/>
      <c r="D56" s="161"/>
      <c r="E56" s="56"/>
      <c r="F56" s="56"/>
      <c r="G56" s="161"/>
    </row>
    <row r="57" spans="1:7" ht="15" customHeight="1" x14ac:dyDescent="0.25">
      <c r="A57" s="49"/>
      <c r="B57" s="50"/>
      <c r="C57" s="49"/>
      <c r="D57" s="161"/>
      <c r="E57" s="56"/>
      <c r="F57" s="56"/>
      <c r="G57" s="161"/>
    </row>
    <row r="58" spans="1:7" ht="15" customHeight="1" x14ac:dyDescent="0.25">
      <c r="A58" s="49"/>
      <c r="B58" s="50"/>
      <c r="C58" s="49"/>
      <c r="D58" s="161"/>
      <c r="E58" s="56"/>
      <c r="F58" s="56"/>
      <c r="G58" s="161"/>
    </row>
    <row r="59" spans="1:7" ht="15" customHeight="1" x14ac:dyDescent="0.25">
      <c r="A59" s="49"/>
      <c r="B59" s="50"/>
      <c r="C59" s="49"/>
      <c r="D59" s="161"/>
      <c r="E59" s="56"/>
      <c r="F59" s="56"/>
      <c r="G59" s="161"/>
    </row>
    <row r="60" spans="1:7" ht="15" customHeight="1" x14ac:dyDescent="0.25">
      <c r="A60" s="49"/>
      <c r="B60" s="50"/>
      <c r="C60" s="49"/>
      <c r="D60" s="161"/>
      <c r="E60" s="56"/>
      <c r="F60" s="56"/>
      <c r="G60" s="161"/>
    </row>
    <row r="61" spans="1:7" ht="15" customHeight="1" x14ac:dyDescent="0.25">
      <c r="A61" s="49"/>
      <c r="B61" s="50"/>
      <c r="C61" s="49"/>
      <c r="D61" s="161"/>
      <c r="E61" s="56"/>
      <c r="F61" s="56"/>
      <c r="G61" s="161"/>
    </row>
    <row r="62" spans="1:7" ht="15" customHeight="1" x14ac:dyDescent="0.25">
      <c r="A62" s="49"/>
      <c r="B62" s="50"/>
      <c r="C62" s="49"/>
      <c r="D62" s="161"/>
      <c r="E62" s="56"/>
      <c r="F62" s="56"/>
      <c r="G62" s="161"/>
    </row>
    <row r="63" spans="1:7" ht="15" customHeight="1" x14ac:dyDescent="0.25">
      <c r="A63" s="49"/>
      <c r="B63" s="49"/>
      <c r="C63" s="49"/>
      <c r="D63" s="161"/>
      <c r="E63" s="56"/>
      <c r="F63" s="56"/>
      <c r="G63" s="161"/>
    </row>
    <row r="64" spans="1:7" ht="15" customHeight="1" x14ac:dyDescent="0.25">
      <c r="A64" s="49"/>
      <c r="B64" s="49"/>
      <c r="C64" s="49"/>
      <c r="D64" s="161"/>
      <c r="E64" s="56"/>
      <c r="F64" s="56"/>
      <c r="G64" s="161"/>
    </row>
    <row r="65" spans="1:7" ht="15" customHeight="1" x14ac:dyDescent="0.25">
      <c r="A65" s="49"/>
      <c r="B65" s="49"/>
      <c r="C65" s="49"/>
      <c r="D65" s="161"/>
      <c r="E65" s="56"/>
      <c r="F65" s="56"/>
      <c r="G65" s="161"/>
    </row>
    <row r="66" spans="1:7" ht="15" customHeight="1" x14ac:dyDescent="0.25">
      <c r="A66" s="49"/>
      <c r="B66" s="49"/>
      <c r="C66" s="49"/>
      <c r="D66" s="161"/>
      <c r="E66" s="56"/>
      <c r="F66" s="56"/>
      <c r="G66" s="161"/>
    </row>
    <row r="67" spans="1:7" ht="15" customHeight="1" x14ac:dyDescent="0.25">
      <c r="A67" s="49"/>
      <c r="B67" s="49"/>
      <c r="C67" s="49"/>
      <c r="D67" s="161"/>
      <c r="E67" s="56"/>
      <c r="F67" s="56"/>
      <c r="G67" s="161"/>
    </row>
    <row r="68" spans="1:7" ht="15" customHeight="1" x14ac:dyDescent="0.25">
      <c r="A68" s="49"/>
      <c r="B68" s="49"/>
      <c r="C68" s="49"/>
      <c r="D68" s="161"/>
      <c r="E68" s="56"/>
      <c r="F68" s="56"/>
      <c r="G68" s="161"/>
    </row>
    <row r="69" spans="1:7" ht="15" customHeight="1" x14ac:dyDescent="0.25">
      <c r="A69" s="49"/>
      <c r="B69" s="49"/>
      <c r="C69" s="49"/>
      <c r="D69" s="161"/>
      <c r="E69" s="56"/>
      <c r="F69" s="56"/>
      <c r="G69" s="161"/>
    </row>
    <row r="70" spans="1:7" ht="15" customHeight="1" x14ac:dyDescent="0.25">
      <c r="A70" s="49"/>
      <c r="B70" s="49"/>
      <c r="C70" s="49"/>
      <c r="D70" s="161"/>
      <c r="E70" s="56"/>
      <c r="F70" s="56"/>
      <c r="G70" s="161"/>
    </row>
    <row r="71" spans="1:7" ht="15" customHeight="1" x14ac:dyDescent="0.25">
      <c r="A71" s="49"/>
      <c r="B71" s="49"/>
      <c r="C71" s="49"/>
      <c r="D71" s="161"/>
      <c r="E71" s="56"/>
      <c r="F71" s="56"/>
      <c r="G71" s="161"/>
    </row>
    <row r="72" spans="1:7" ht="15" customHeight="1" x14ac:dyDescent="0.25">
      <c r="A72" s="49"/>
      <c r="B72" s="49"/>
      <c r="C72" s="49"/>
      <c r="D72" s="161"/>
      <c r="E72" s="56"/>
      <c r="F72" s="56"/>
      <c r="G72" s="161"/>
    </row>
    <row r="73" spans="1:7" ht="15" customHeight="1" x14ac:dyDescent="0.25">
      <c r="A73" s="49"/>
      <c r="B73" s="49"/>
      <c r="C73" s="49"/>
      <c r="D73" s="161"/>
      <c r="E73" s="56"/>
      <c r="F73" s="56"/>
      <c r="G73" s="161"/>
    </row>
    <row r="74" spans="1:7" ht="15" customHeight="1" x14ac:dyDescent="0.25">
      <c r="A74" s="49"/>
      <c r="B74" s="49"/>
      <c r="C74" s="49"/>
      <c r="D74" s="161"/>
      <c r="E74" s="56"/>
      <c r="F74" s="56"/>
      <c r="G74" s="161"/>
    </row>
    <row r="75" spans="1:7" ht="15" customHeight="1" x14ac:dyDescent="0.25">
      <c r="A75" s="49"/>
      <c r="B75" s="49"/>
      <c r="C75" s="49"/>
      <c r="D75" s="161"/>
      <c r="E75" s="56"/>
      <c r="F75" s="56"/>
      <c r="G75" s="161"/>
    </row>
    <row r="76" spans="1:7" ht="15" customHeight="1" x14ac:dyDescent="0.25">
      <c r="A76" s="49"/>
      <c r="B76" s="49"/>
      <c r="C76" s="49"/>
      <c r="D76" s="161"/>
      <c r="E76" s="56"/>
      <c r="F76" s="56"/>
      <c r="G76" s="161"/>
    </row>
    <row r="77" spans="1:7" ht="15" customHeight="1" x14ac:dyDescent="0.25">
      <c r="A77" s="49"/>
      <c r="B77" s="49"/>
      <c r="C77" s="49"/>
      <c r="D77" s="161"/>
      <c r="E77" s="56"/>
      <c r="F77" s="56"/>
      <c r="G77" s="161"/>
    </row>
    <row r="78" spans="1:7" ht="15" customHeight="1" x14ac:dyDescent="0.25">
      <c r="A78" s="49"/>
      <c r="B78" s="49"/>
      <c r="C78" s="49"/>
      <c r="D78" s="161"/>
      <c r="E78" s="56"/>
      <c r="F78" s="56"/>
      <c r="G78" s="161"/>
    </row>
    <row r="79" spans="1:7" ht="15" customHeight="1" x14ac:dyDescent="0.25">
      <c r="A79" s="49"/>
      <c r="B79" s="49"/>
      <c r="C79" s="49"/>
      <c r="D79" s="161"/>
      <c r="E79" s="56"/>
      <c r="F79" s="56"/>
      <c r="G79" s="161"/>
    </row>
    <row r="80" spans="1:7" ht="15" customHeight="1" x14ac:dyDescent="0.25">
      <c r="A80" s="49"/>
      <c r="B80" s="49"/>
      <c r="C80" s="49"/>
      <c r="D80" s="161"/>
      <c r="E80" s="56"/>
      <c r="F80" s="56"/>
      <c r="G80" s="161"/>
    </row>
    <row r="81" spans="1:7" ht="15" customHeight="1" x14ac:dyDescent="0.25">
      <c r="A81" s="49"/>
      <c r="B81" s="49"/>
      <c r="C81" s="49"/>
      <c r="D81" s="161"/>
      <c r="E81" s="56"/>
      <c r="F81" s="56"/>
      <c r="G81" s="161"/>
    </row>
    <row r="82" spans="1:7" ht="15" customHeight="1" x14ac:dyDescent="0.25">
      <c r="A82" s="49"/>
      <c r="B82" s="49"/>
      <c r="C82" s="49"/>
      <c r="D82" s="161"/>
      <c r="E82" s="56"/>
      <c r="F82" s="56"/>
      <c r="G82" s="161"/>
    </row>
    <row r="83" spans="1:7" ht="15" customHeight="1" x14ac:dyDescent="0.25">
      <c r="A83" s="49"/>
      <c r="B83" s="49"/>
      <c r="C83" s="49"/>
      <c r="D83" s="161"/>
      <c r="E83" s="56"/>
      <c r="F83" s="56"/>
      <c r="G83" s="161"/>
    </row>
    <row r="84" spans="1:7" ht="15" customHeight="1" x14ac:dyDescent="0.25">
      <c r="A84" s="49"/>
      <c r="B84" s="49"/>
      <c r="C84" s="49"/>
      <c r="D84" s="161"/>
      <c r="E84" s="56"/>
      <c r="F84" s="56"/>
      <c r="G84" s="161"/>
    </row>
    <row r="85" spans="1:7" ht="15" customHeight="1" x14ac:dyDescent="0.25">
      <c r="A85" s="49"/>
      <c r="B85" s="49"/>
      <c r="C85" s="49"/>
      <c r="D85" s="161"/>
      <c r="E85" s="56"/>
      <c r="F85" s="56"/>
      <c r="G85" s="161"/>
    </row>
    <row r="86" spans="1:7" ht="15" customHeight="1" x14ac:dyDescent="0.25">
      <c r="A86" s="49"/>
      <c r="B86" s="49"/>
      <c r="C86" s="49"/>
      <c r="D86" s="161"/>
      <c r="E86" s="56"/>
      <c r="F86" s="56"/>
      <c r="G86" s="161"/>
    </row>
    <row r="87" spans="1:7" ht="15" customHeight="1" x14ac:dyDescent="0.25">
      <c r="A87" s="49"/>
      <c r="B87" s="49"/>
      <c r="C87" s="49"/>
      <c r="D87" s="161"/>
      <c r="E87" s="56"/>
      <c r="F87" s="56"/>
      <c r="G87" s="161"/>
    </row>
    <row r="88" spans="1:7" ht="15" customHeight="1" x14ac:dyDescent="0.25">
      <c r="A88" s="49"/>
      <c r="B88" s="49"/>
      <c r="C88" s="49"/>
      <c r="D88" s="161"/>
      <c r="E88" s="56"/>
      <c r="F88" s="56"/>
      <c r="G88" s="161"/>
    </row>
    <row r="89" spans="1:7" ht="15" customHeight="1" x14ac:dyDescent="0.25">
      <c r="A89" s="49"/>
      <c r="B89" s="49"/>
      <c r="C89" s="49"/>
      <c r="D89" s="161"/>
      <c r="E89" s="56"/>
      <c r="F89" s="56"/>
      <c r="G89" s="161"/>
    </row>
    <row r="90" spans="1:7" ht="15" customHeight="1" x14ac:dyDescent="0.25">
      <c r="A90" s="49"/>
      <c r="B90" s="49"/>
      <c r="C90" s="49"/>
      <c r="D90" s="161"/>
      <c r="E90" s="56"/>
      <c r="F90" s="56"/>
      <c r="G90" s="161"/>
    </row>
    <row r="91" spans="1:7" ht="15" customHeight="1" x14ac:dyDescent="0.25">
      <c r="A91" s="49"/>
      <c r="B91" s="49"/>
      <c r="C91" s="49"/>
      <c r="D91" s="161"/>
      <c r="E91" s="56"/>
      <c r="F91" s="56"/>
      <c r="G91" s="161"/>
    </row>
    <row r="92" spans="1:7" ht="15" customHeight="1" x14ac:dyDescent="0.25">
      <c r="A92" s="49"/>
      <c r="B92" s="49"/>
      <c r="C92" s="49"/>
      <c r="D92" s="161"/>
      <c r="E92" s="56"/>
      <c r="F92" s="56"/>
      <c r="G92" s="161"/>
    </row>
    <row r="93" spans="1:7" ht="15" customHeight="1" x14ac:dyDescent="0.25">
      <c r="A93" s="49"/>
      <c r="B93" s="49"/>
      <c r="C93" s="49"/>
      <c r="D93" s="161"/>
      <c r="E93" s="56"/>
      <c r="F93" s="56"/>
      <c r="G93" s="161"/>
    </row>
    <row r="94" spans="1:7" ht="15" customHeight="1" x14ac:dyDescent="0.25">
      <c r="A94" s="49"/>
      <c r="B94" s="49"/>
      <c r="C94" s="49"/>
      <c r="D94" s="161"/>
      <c r="E94" s="56"/>
      <c r="F94" s="56"/>
      <c r="G94" s="161"/>
    </row>
    <row r="95" spans="1:7" ht="15" customHeight="1" x14ac:dyDescent="0.25">
      <c r="A95" s="49"/>
      <c r="B95" s="49"/>
      <c r="C95" s="49"/>
      <c r="D95" s="161"/>
      <c r="E95" s="56"/>
      <c r="F95" s="56"/>
      <c r="G95" s="161"/>
    </row>
    <row r="96" spans="1:7" ht="15" customHeight="1" x14ac:dyDescent="0.25">
      <c r="A96" s="49"/>
      <c r="B96" s="49"/>
      <c r="C96" s="49"/>
      <c r="D96" s="161"/>
      <c r="E96" s="56"/>
      <c r="F96" s="56"/>
      <c r="G96" s="161"/>
    </row>
    <row r="97" spans="1:7" ht="15" customHeight="1" x14ac:dyDescent="0.25">
      <c r="A97" s="49"/>
      <c r="B97" s="49"/>
      <c r="C97" s="49"/>
      <c r="D97" s="161"/>
      <c r="E97" s="56"/>
      <c r="F97" s="56"/>
      <c r="G97" s="161"/>
    </row>
    <row r="98" spans="1:7" ht="15" customHeight="1" x14ac:dyDescent="0.25">
      <c r="A98" s="49"/>
      <c r="B98" s="49"/>
      <c r="C98" s="49"/>
      <c r="D98" s="161"/>
      <c r="E98" s="56"/>
      <c r="F98" s="56"/>
      <c r="G98" s="161"/>
    </row>
    <row r="99" spans="1:7" ht="15" customHeight="1" x14ac:dyDescent="0.25">
      <c r="A99" s="49"/>
      <c r="B99" s="49"/>
      <c r="C99" s="49"/>
      <c r="D99" s="161"/>
      <c r="E99" s="56"/>
      <c r="F99" s="56"/>
      <c r="G99" s="161"/>
    </row>
    <row r="100" spans="1:7" ht="15" customHeight="1" x14ac:dyDescent="0.25">
      <c r="A100" s="49"/>
      <c r="B100" s="49"/>
      <c r="C100" s="49"/>
      <c r="D100" s="161"/>
      <c r="E100" s="56"/>
      <c r="F100" s="56"/>
      <c r="G100" s="161"/>
    </row>
    <row r="101" spans="1:7" ht="15" customHeight="1" x14ac:dyDescent="0.25">
      <c r="A101" s="49"/>
      <c r="B101" s="49"/>
      <c r="C101" s="49"/>
      <c r="D101" s="161"/>
      <c r="E101" s="56"/>
      <c r="F101" s="56"/>
      <c r="G101" s="161"/>
    </row>
    <row r="102" spans="1:7" ht="15" customHeight="1" x14ac:dyDescent="0.25">
      <c r="A102" s="49"/>
      <c r="B102" s="49"/>
      <c r="C102" s="49"/>
      <c r="D102" s="161"/>
      <c r="E102" s="56"/>
      <c r="F102" s="56"/>
      <c r="G102" s="161"/>
    </row>
    <row r="103" spans="1:7" ht="15" customHeight="1" x14ac:dyDescent="0.25">
      <c r="A103" s="49"/>
      <c r="B103" s="49"/>
      <c r="C103" s="49"/>
      <c r="D103" s="161"/>
      <c r="E103" s="56"/>
      <c r="F103" s="56"/>
      <c r="G103" s="161"/>
    </row>
    <row r="104" spans="1:7" ht="15" customHeight="1" x14ac:dyDescent="0.25">
      <c r="A104" s="49"/>
      <c r="B104" s="49"/>
      <c r="C104" s="49"/>
      <c r="D104" s="161"/>
      <c r="E104" s="56"/>
      <c r="F104" s="56"/>
      <c r="G104" s="161"/>
    </row>
    <row r="105" spans="1:7" ht="15" customHeight="1" x14ac:dyDescent="0.25">
      <c r="A105" s="49"/>
      <c r="B105" s="49"/>
      <c r="C105" s="49"/>
      <c r="D105" s="161"/>
      <c r="E105" s="56"/>
      <c r="F105" s="56"/>
      <c r="G105" s="161"/>
    </row>
    <row r="106" spans="1:7" ht="15" customHeight="1" x14ac:dyDescent="0.25">
      <c r="A106" s="49"/>
      <c r="B106" s="49"/>
      <c r="C106" s="49"/>
      <c r="D106" s="161"/>
      <c r="E106" s="56"/>
      <c r="F106" s="56"/>
      <c r="G106" s="161"/>
    </row>
    <row r="107" spans="1:7" ht="15" customHeight="1" x14ac:dyDescent="0.25">
      <c r="A107" s="49"/>
      <c r="B107" s="49"/>
      <c r="C107" s="49"/>
      <c r="D107" s="161"/>
      <c r="E107" s="56"/>
      <c r="F107" s="56"/>
      <c r="G107" s="161"/>
    </row>
    <row r="108" spans="1:7" ht="15" customHeight="1" x14ac:dyDescent="0.25">
      <c r="A108" s="49"/>
      <c r="B108" s="49"/>
      <c r="C108" s="49"/>
      <c r="D108" s="161"/>
      <c r="E108" s="56"/>
      <c r="F108" s="56"/>
      <c r="G108" s="161"/>
    </row>
    <row r="109" spans="1:7" ht="15" customHeight="1" x14ac:dyDescent="0.25">
      <c r="A109" s="49"/>
      <c r="B109" s="49"/>
      <c r="C109" s="49"/>
      <c r="D109" s="161"/>
      <c r="E109" s="56"/>
      <c r="F109" s="56"/>
      <c r="G109" s="161"/>
    </row>
    <row r="110" spans="1:7" ht="15" customHeight="1" x14ac:dyDescent="0.25">
      <c r="A110" s="49"/>
      <c r="B110" s="49"/>
      <c r="C110" s="49"/>
      <c r="D110" s="161"/>
      <c r="E110" s="56"/>
      <c r="F110" s="56"/>
      <c r="G110" s="161"/>
    </row>
    <row r="111" spans="1:7" ht="15" customHeight="1" x14ac:dyDescent="0.25">
      <c r="A111" s="49"/>
      <c r="B111" s="49"/>
      <c r="C111" s="49"/>
      <c r="D111" s="161"/>
      <c r="E111" s="56"/>
      <c r="F111" s="56"/>
      <c r="G111" s="161"/>
    </row>
    <row r="112" spans="1:7" ht="15" customHeight="1" x14ac:dyDescent="0.25">
      <c r="A112" s="49"/>
      <c r="B112" s="49"/>
      <c r="C112" s="49"/>
      <c r="D112" s="161"/>
      <c r="E112" s="56"/>
      <c r="F112" s="56"/>
      <c r="G112" s="161"/>
    </row>
    <row r="113" spans="1:7" ht="15" customHeight="1" x14ac:dyDescent="0.25">
      <c r="A113" s="49"/>
      <c r="B113" s="49"/>
      <c r="C113" s="49"/>
      <c r="D113" s="161"/>
      <c r="E113" s="56"/>
      <c r="F113" s="56"/>
      <c r="G113" s="161"/>
    </row>
    <row r="114" spans="1:7" ht="15" customHeight="1" x14ac:dyDescent="0.25">
      <c r="A114" s="49"/>
      <c r="B114" s="49"/>
      <c r="C114" s="49"/>
      <c r="D114" s="161"/>
      <c r="E114" s="56"/>
      <c r="F114" s="56"/>
      <c r="G114" s="161"/>
    </row>
  </sheetData>
  <customSheetViews>
    <customSheetView guid="{AD9F503A-0087-4A5B-9D43-0A1020917675}">
      <pane ySplit="10" topLeftCell="A31" activePane="bottomLeft" state="frozen"/>
      <selection pane="bottomLeft" activeCell="D37" sqref="D37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9" topLeftCell="A31" activePane="bottomLeft" state="frozen"/>
      <selection pane="bottomLeft" activeCell="D35" sqref="D3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0" topLeftCell="A31" activePane="bottomLeft" state="frozen"/>
      <selection pane="bottomLeft" activeCell="D35" sqref="D35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4">
    <mergeCell ref="A1:G1"/>
    <mergeCell ref="A2:G2"/>
    <mergeCell ref="B6:C6"/>
    <mergeCell ref="A8:G8"/>
  </mergeCells>
  <hyperlinks>
    <hyperlink ref="A1" r:id="rId4" display="https://b2b.caixaseguradora.com.br/           Login:str_gerhu_medicar            Senha:Medicar@2024" xr:uid="{00000000-0004-0000-1D00-000000000000}"/>
    <hyperlink ref="A8" r:id="rId5" xr:uid="{00000000-0004-0000-1D00-000001000000}"/>
  </hyperlinks>
  <pageMargins left="0.511811024" right="0.511811024" top="0.78740157499999996" bottom="0.78740157499999996" header="0.31496062000000002" footer="0.31496062000000002"/>
  <pageSetup paperSize="9"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ilha77"/>
  <dimension ref="A1:G29"/>
  <sheetViews>
    <sheetView workbookViewId="0">
      <pane ySplit="8" topLeftCell="A9" activePane="bottomLeft" state="frozen"/>
      <selection pane="bottomLeft" activeCell="A31" sqref="A31"/>
    </sheetView>
  </sheetViews>
  <sheetFormatPr defaultColWidth="9.21875" defaultRowHeight="15" customHeight="1" x14ac:dyDescent="0.25"/>
  <cols>
    <col min="1" max="1" width="18.44140625" style="44" customWidth="1"/>
    <col min="2" max="2" width="16.21875" style="44" customWidth="1"/>
    <col min="3" max="3" width="34.5546875" style="44" customWidth="1"/>
    <col min="4" max="4" width="14.33203125" style="44" customWidth="1"/>
    <col min="5" max="5" width="13.21875" style="44" customWidth="1"/>
    <col min="6" max="6" width="11.5546875" style="44" customWidth="1"/>
    <col min="7" max="7" width="26.777343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2810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4632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2809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10</v>
      </c>
      <c r="C5" s="55"/>
    </row>
    <row r="6" spans="1:7" ht="15" customHeight="1" x14ac:dyDescent="0.25">
      <c r="A6" s="45" t="s">
        <v>1485</v>
      </c>
      <c r="B6" s="183" t="s">
        <v>2581</v>
      </c>
      <c r="C6" s="183"/>
      <c r="D6" s="61"/>
    </row>
    <row r="8" spans="1:7" ht="15" customHeight="1" x14ac:dyDescent="0.25">
      <c r="A8" s="155" t="s">
        <v>8</v>
      </c>
      <c r="B8" s="156" t="s">
        <v>1839</v>
      </c>
      <c r="C8" s="157" t="s">
        <v>10</v>
      </c>
      <c r="D8" s="156" t="s">
        <v>11</v>
      </c>
      <c r="E8" s="156" t="s">
        <v>12</v>
      </c>
      <c r="F8" s="156" t="s">
        <v>4417</v>
      </c>
      <c r="G8" s="158" t="s">
        <v>13</v>
      </c>
    </row>
    <row r="9" spans="1:7" ht="15" customHeight="1" x14ac:dyDescent="0.25">
      <c r="A9" s="154">
        <v>1</v>
      </c>
      <c r="B9" s="50">
        <v>45484</v>
      </c>
      <c r="C9" s="49" t="s">
        <v>2811</v>
      </c>
      <c r="D9" s="49">
        <v>0</v>
      </c>
      <c r="E9" s="49">
        <v>476</v>
      </c>
      <c r="F9" s="49" t="s">
        <v>2404</v>
      </c>
      <c r="G9" s="58" t="s">
        <v>63</v>
      </c>
    </row>
    <row r="10" spans="1:7" ht="15" customHeight="1" x14ac:dyDescent="0.25">
      <c r="A10" s="154">
        <v>2</v>
      </c>
      <c r="B10" s="50">
        <v>45497</v>
      </c>
      <c r="C10" s="49" t="s">
        <v>2852</v>
      </c>
      <c r="D10" s="49">
        <v>476</v>
      </c>
      <c r="E10" s="49">
        <v>481</v>
      </c>
      <c r="F10" s="49" t="s">
        <v>2404</v>
      </c>
      <c r="G10" s="58" t="s">
        <v>63</v>
      </c>
    </row>
    <row r="11" spans="1:7" ht="15" customHeight="1" x14ac:dyDescent="0.25">
      <c r="A11" s="154">
        <v>3</v>
      </c>
      <c r="B11" s="50">
        <v>45519</v>
      </c>
      <c r="C11" s="49" t="s">
        <v>2963</v>
      </c>
      <c r="D11" s="49">
        <v>481</v>
      </c>
      <c r="E11" s="49">
        <v>487</v>
      </c>
      <c r="F11" s="49" t="s">
        <v>2404</v>
      </c>
      <c r="G11" s="58" t="s">
        <v>63</v>
      </c>
    </row>
    <row r="12" spans="1:7" ht="15" customHeight="1" x14ac:dyDescent="0.25">
      <c r="A12" s="154">
        <v>4</v>
      </c>
      <c r="B12" s="50">
        <v>45546</v>
      </c>
      <c r="C12" s="49" t="s">
        <v>3078</v>
      </c>
      <c r="D12" s="49">
        <v>487</v>
      </c>
      <c r="E12" s="49">
        <v>486</v>
      </c>
      <c r="F12" s="49" t="s">
        <v>2404</v>
      </c>
      <c r="G12" s="58" t="s">
        <v>63</v>
      </c>
    </row>
    <row r="13" spans="1:7" ht="15" customHeight="1" x14ac:dyDescent="0.25">
      <c r="A13" s="154">
        <v>5</v>
      </c>
      <c r="B13" s="50">
        <v>45558</v>
      </c>
      <c r="C13" s="49" t="s">
        <v>3113</v>
      </c>
      <c r="D13" s="49">
        <v>486</v>
      </c>
      <c r="E13" s="49">
        <v>483</v>
      </c>
      <c r="F13" s="49" t="s">
        <v>2404</v>
      </c>
      <c r="G13" s="58" t="s">
        <v>63</v>
      </c>
    </row>
    <row r="14" spans="1:7" ht="15" customHeight="1" x14ac:dyDescent="0.25">
      <c r="A14" s="154">
        <v>6</v>
      </c>
      <c r="B14" s="50">
        <v>45573</v>
      </c>
      <c r="C14" s="49" t="s">
        <v>3170</v>
      </c>
      <c r="D14" s="49">
        <v>483</v>
      </c>
      <c r="E14" s="49">
        <v>484</v>
      </c>
      <c r="F14" s="49" t="s">
        <v>2404</v>
      </c>
      <c r="G14" s="58" t="s">
        <v>63</v>
      </c>
    </row>
    <row r="15" spans="1:7" ht="15" customHeight="1" x14ac:dyDescent="0.25">
      <c r="A15" s="154">
        <v>7</v>
      </c>
      <c r="B15" s="50">
        <v>45590</v>
      </c>
      <c r="C15" s="49" t="s">
        <v>3248</v>
      </c>
      <c r="D15" s="49">
        <v>484</v>
      </c>
      <c r="E15" s="49">
        <v>485</v>
      </c>
      <c r="F15" s="49" t="s">
        <v>2404</v>
      </c>
      <c r="G15" s="58" t="s">
        <v>63</v>
      </c>
    </row>
    <row r="16" spans="1:7" ht="15" customHeight="1" x14ac:dyDescent="0.25">
      <c r="A16" s="154">
        <v>8</v>
      </c>
      <c r="B16" s="50">
        <v>45610</v>
      </c>
      <c r="C16" s="49" t="s">
        <v>3345</v>
      </c>
      <c r="D16" s="49">
        <v>485</v>
      </c>
      <c r="E16" s="49">
        <v>485</v>
      </c>
      <c r="F16" s="49" t="s">
        <v>2404</v>
      </c>
      <c r="G16" s="58" t="s">
        <v>63</v>
      </c>
    </row>
    <row r="17" spans="1:7" ht="15" customHeight="1" x14ac:dyDescent="0.25">
      <c r="A17" s="154">
        <v>9</v>
      </c>
      <c r="B17" s="50">
        <v>45636</v>
      </c>
      <c r="C17" s="49" t="s">
        <v>3467</v>
      </c>
      <c r="D17" s="49">
        <v>485</v>
      </c>
      <c r="E17" s="49">
        <v>484</v>
      </c>
      <c r="F17" s="49" t="s">
        <v>2404</v>
      </c>
      <c r="G17" s="58" t="s">
        <v>63</v>
      </c>
    </row>
    <row r="18" spans="1:7" ht="15" customHeight="1" x14ac:dyDescent="0.25">
      <c r="A18" s="154">
        <v>10</v>
      </c>
      <c r="B18" s="50">
        <v>45646</v>
      </c>
      <c r="C18" s="49" t="s">
        <v>3534</v>
      </c>
      <c r="D18" s="49">
        <v>484</v>
      </c>
      <c r="E18" s="49">
        <v>487</v>
      </c>
      <c r="F18" s="49" t="s">
        <v>2404</v>
      </c>
      <c r="G18" s="58" t="s">
        <v>63</v>
      </c>
    </row>
    <row r="19" spans="1:7" ht="15" customHeight="1" x14ac:dyDescent="0.25">
      <c r="A19" s="154">
        <v>11</v>
      </c>
      <c r="B19" s="50">
        <v>45665</v>
      </c>
      <c r="C19" s="49" t="s">
        <v>3629</v>
      </c>
      <c r="D19" s="49">
        <v>487</v>
      </c>
      <c r="E19" s="49">
        <v>462</v>
      </c>
      <c r="F19" s="49" t="s">
        <v>2404</v>
      </c>
      <c r="G19" s="58" t="s">
        <v>63</v>
      </c>
    </row>
    <row r="20" spans="1:7" ht="15" customHeight="1" x14ac:dyDescent="0.25">
      <c r="A20" s="154">
        <v>12</v>
      </c>
      <c r="B20" s="50">
        <v>45660</v>
      </c>
      <c r="C20" s="49" t="s">
        <v>3753</v>
      </c>
      <c r="D20" s="49">
        <v>462</v>
      </c>
      <c r="E20" s="49">
        <v>462</v>
      </c>
      <c r="F20" s="49" t="s">
        <v>2404</v>
      </c>
      <c r="G20" s="58" t="s">
        <v>63</v>
      </c>
    </row>
    <row r="21" spans="1:7" ht="15" customHeight="1" x14ac:dyDescent="0.25">
      <c r="A21" s="154">
        <v>13</v>
      </c>
      <c r="B21" s="50">
        <v>45702</v>
      </c>
      <c r="C21" s="49" t="s">
        <v>3846</v>
      </c>
      <c r="D21" s="49">
        <v>462</v>
      </c>
      <c r="E21" s="49">
        <v>464</v>
      </c>
      <c r="F21" s="49" t="s">
        <v>2404</v>
      </c>
      <c r="G21" s="58" t="s">
        <v>63</v>
      </c>
    </row>
    <row r="22" spans="1:7" ht="15" customHeight="1" x14ac:dyDescent="0.25">
      <c r="A22" s="154">
        <v>14</v>
      </c>
      <c r="B22" s="50">
        <v>45727</v>
      </c>
      <c r="C22" s="49" t="s">
        <v>3984</v>
      </c>
      <c r="D22" s="49">
        <v>464</v>
      </c>
      <c r="E22" s="49">
        <v>465</v>
      </c>
      <c r="F22" s="49" t="s">
        <v>2404</v>
      </c>
      <c r="G22" s="58" t="s">
        <v>63</v>
      </c>
    </row>
    <row r="23" spans="1:7" ht="15" customHeight="1" x14ac:dyDescent="0.25">
      <c r="A23" s="154">
        <v>15</v>
      </c>
      <c r="B23" s="50">
        <v>45755</v>
      </c>
      <c r="C23" s="49" t="s">
        <v>4130</v>
      </c>
      <c r="D23" s="49">
        <v>465</v>
      </c>
      <c r="E23" s="49">
        <v>457</v>
      </c>
      <c r="F23" s="49" t="s">
        <v>2404</v>
      </c>
      <c r="G23" s="58" t="s">
        <v>63</v>
      </c>
    </row>
    <row r="24" spans="1:7" ht="15" customHeight="1" x14ac:dyDescent="0.25">
      <c r="A24" s="154">
        <v>16</v>
      </c>
      <c r="B24" s="50">
        <v>45784</v>
      </c>
      <c r="C24" s="49" t="s">
        <v>4291</v>
      </c>
      <c r="D24" s="49">
        <v>457</v>
      </c>
      <c r="E24" s="49">
        <v>455</v>
      </c>
      <c r="F24" s="49" t="s">
        <v>2404</v>
      </c>
      <c r="G24" s="58" t="s">
        <v>63</v>
      </c>
    </row>
    <row r="25" spans="1:7" ht="15" customHeight="1" x14ac:dyDescent="0.25">
      <c r="A25" s="154">
        <v>17</v>
      </c>
      <c r="B25" s="50">
        <v>45792</v>
      </c>
      <c r="C25" s="49" t="s">
        <v>4340</v>
      </c>
      <c r="D25" s="49">
        <v>455</v>
      </c>
      <c r="E25" s="49">
        <v>457</v>
      </c>
      <c r="F25" s="49" t="s">
        <v>2404</v>
      </c>
      <c r="G25" s="58" t="s">
        <v>63</v>
      </c>
    </row>
    <row r="26" spans="1:7" ht="15" customHeight="1" x14ac:dyDescent="0.25">
      <c r="A26" s="154">
        <v>18</v>
      </c>
      <c r="B26" s="50">
        <v>45803</v>
      </c>
      <c r="C26" s="49" t="s">
        <v>4441</v>
      </c>
      <c r="D26" s="49">
        <v>457</v>
      </c>
      <c r="E26" s="49">
        <v>453</v>
      </c>
      <c r="F26" s="49">
        <v>453</v>
      </c>
      <c r="G26" s="58" t="s">
        <v>63</v>
      </c>
    </row>
    <row r="27" spans="1:7" ht="15" customHeight="1" x14ac:dyDescent="0.25">
      <c r="A27" s="154">
        <v>19</v>
      </c>
      <c r="B27" s="50">
        <v>45817</v>
      </c>
      <c r="C27" s="49" t="s">
        <v>4517</v>
      </c>
      <c r="D27" s="49">
        <v>453</v>
      </c>
      <c r="E27" s="49">
        <v>460</v>
      </c>
      <c r="F27" s="49">
        <v>460</v>
      </c>
      <c r="G27" s="58" t="s">
        <v>63</v>
      </c>
    </row>
    <row r="28" spans="1:7" ht="15" customHeight="1" x14ac:dyDescent="0.25">
      <c r="A28" s="159">
        <v>20</v>
      </c>
      <c r="B28" s="77">
        <v>45838</v>
      </c>
      <c r="C28" s="76" t="s">
        <v>4631</v>
      </c>
      <c r="D28" s="76">
        <v>460</v>
      </c>
      <c r="E28" s="76">
        <v>459</v>
      </c>
      <c r="F28" s="76"/>
      <c r="G28" s="160" t="s">
        <v>63</v>
      </c>
    </row>
    <row r="29" spans="1:7" ht="15" customHeight="1" x14ac:dyDescent="0.25">
      <c r="A29" s="159">
        <v>21</v>
      </c>
      <c r="B29" s="77"/>
      <c r="C29" s="76"/>
      <c r="D29" s="76"/>
      <c r="E29" s="76"/>
      <c r="F29" s="76"/>
      <c r="G29" s="160"/>
    </row>
  </sheetData>
  <customSheetViews>
    <customSheetView guid="{AD9F503A-0087-4A5B-9D43-0A1020917675}">
      <pane ySplit="8" topLeftCell="A9" activePane="bottomLeft" state="frozen"/>
      <selection pane="bottomLeft" activeCell="G15" sqref="G15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C11" sqref="C11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11" sqref="C1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G1"/>
    <mergeCell ref="A2:G2"/>
    <mergeCell ref="B6:C6"/>
  </mergeCells>
  <pageMargins left="0.511811024" right="0.511811024" top="0.78740157499999996" bottom="0.78740157499999996" header="0.31496062000000002" footer="0.31496062000000002"/>
  <pageSetup paperSize="9" orientation="portrait" r:id="rId4"/>
  <tableParts count="1">
    <tablePart r:id="rId5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9"/>
  <sheetViews>
    <sheetView topLeftCell="D1" workbookViewId="0">
      <pane ySplit="8" topLeftCell="A15" activePane="bottomLeft" state="frozen"/>
      <selection pane="bottomLeft" activeCell="G22" sqref="G22"/>
    </sheetView>
  </sheetViews>
  <sheetFormatPr defaultRowHeight="13.2" x14ac:dyDescent="0.25"/>
  <cols>
    <col min="1" max="1" width="17.5546875" customWidth="1"/>
    <col min="2" max="2" width="16.5546875" customWidth="1"/>
    <col min="3" max="3" width="54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7" ht="23.4" x14ac:dyDescent="0.25">
      <c r="A1" s="170" t="s">
        <v>3637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4339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3636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7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3638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45666</v>
      </c>
      <c r="C9" s="56" t="s">
        <v>3639</v>
      </c>
      <c r="D9" s="49">
        <v>0</v>
      </c>
      <c r="E9" s="49">
        <v>105</v>
      </c>
      <c r="F9" s="49" t="s">
        <v>2404</v>
      </c>
      <c r="G9" s="49" t="s">
        <v>63</v>
      </c>
    </row>
    <row r="10" spans="1:7" ht="15.6" x14ac:dyDescent="0.25">
      <c r="A10" s="49">
        <v>2</v>
      </c>
      <c r="B10" s="50">
        <v>45706</v>
      </c>
      <c r="C10" s="56" t="s">
        <v>3873</v>
      </c>
      <c r="D10" s="49">
        <v>105</v>
      </c>
      <c r="E10" s="49">
        <v>121</v>
      </c>
      <c r="F10" s="49" t="s">
        <v>2404</v>
      </c>
      <c r="G10" s="49" t="s">
        <v>63</v>
      </c>
    </row>
    <row r="11" spans="1:7" ht="15.6" x14ac:dyDescent="0.25">
      <c r="A11" s="49">
        <v>3</v>
      </c>
      <c r="B11" s="50">
        <v>45715</v>
      </c>
      <c r="C11" s="56" t="s">
        <v>3919</v>
      </c>
      <c r="D11" s="49">
        <v>121</v>
      </c>
      <c r="E11" s="49">
        <v>127</v>
      </c>
      <c r="F11" s="49" t="s">
        <v>2404</v>
      </c>
      <c r="G11" s="49" t="s">
        <v>63</v>
      </c>
    </row>
    <row r="12" spans="1:7" ht="15.6" x14ac:dyDescent="0.25">
      <c r="A12" s="49">
        <v>4</v>
      </c>
      <c r="B12" s="50">
        <v>45729</v>
      </c>
      <c r="C12" s="56" t="s">
        <v>4003</v>
      </c>
      <c r="D12" s="49">
        <v>127</v>
      </c>
      <c r="E12" s="49">
        <v>136</v>
      </c>
      <c r="F12" s="49" t="s">
        <v>2404</v>
      </c>
      <c r="G12" s="49" t="s">
        <v>63</v>
      </c>
    </row>
    <row r="13" spans="1:7" ht="15.6" x14ac:dyDescent="0.25">
      <c r="A13" s="49">
        <v>5</v>
      </c>
      <c r="B13" s="50">
        <v>45744</v>
      </c>
      <c r="C13" s="56" t="s">
        <v>4081</v>
      </c>
      <c r="D13" s="49">
        <v>136</v>
      </c>
      <c r="E13" s="49">
        <v>136</v>
      </c>
      <c r="F13" s="49" t="s">
        <v>2404</v>
      </c>
      <c r="G13" s="49" t="s">
        <v>63</v>
      </c>
    </row>
    <row r="14" spans="1:7" ht="15.6" x14ac:dyDescent="0.25">
      <c r="A14" s="49">
        <v>6</v>
      </c>
      <c r="B14" s="50">
        <v>45751</v>
      </c>
      <c r="C14" s="56" t="s">
        <v>4122</v>
      </c>
      <c r="D14" s="49">
        <v>136</v>
      </c>
      <c r="E14" s="49">
        <v>137</v>
      </c>
      <c r="F14" s="49" t="s">
        <v>2404</v>
      </c>
      <c r="G14" s="49" t="s">
        <v>63</v>
      </c>
    </row>
    <row r="15" spans="1:7" ht="15.6" x14ac:dyDescent="0.25">
      <c r="A15" s="49">
        <v>7</v>
      </c>
      <c r="B15" s="50">
        <v>45776</v>
      </c>
      <c r="C15" s="56" t="s">
        <v>4232</v>
      </c>
      <c r="D15" s="49">
        <v>137</v>
      </c>
      <c r="E15" s="49">
        <v>139</v>
      </c>
      <c r="F15" s="49" t="s">
        <v>2404</v>
      </c>
      <c r="G15" s="49" t="s">
        <v>63</v>
      </c>
    </row>
    <row r="16" spans="1:7" ht="15.6" x14ac:dyDescent="0.25">
      <c r="A16" s="49">
        <v>8</v>
      </c>
      <c r="B16" s="50">
        <v>45792</v>
      </c>
      <c r="C16" s="56" t="s">
        <v>4341</v>
      </c>
      <c r="D16" s="49">
        <v>139</v>
      </c>
      <c r="E16" s="49">
        <v>141</v>
      </c>
      <c r="F16" s="49" t="s">
        <v>2404</v>
      </c>
      <c r="G16" s="49" t="s">
        <v>63</v>
      </c>
    </row>
    <row r="17" spans="1:7" ht="15.6" x14ac:dyDescent="0.25">
      <c r="A17" s="49">
        <v>9</v>
      </c>
      <c r="B17" s="50">
        <v>45796</v>
      </c>
      <c r="C17" s="56" t="s">
        <v>4373</v>
      </c>
      <c r="D17" s="49">
        <v>141</v>
      </c>
      <c r="E17" s="49">
        <v>141</v>
      </c>
      <c r="F17" s="49" t="s">
        <v>2404</v>
      </c>
      <c r="G17" s="49" t="s">
        <v>63</v>
      </c>
    </row>
    <row r="18" spans="1:7" ht="15.6" x14ac:dyDescent="0.25">
      <c r="A18" s="49">
        <v>10</v>
      </c>
      <c r="B18" s="50">
        <v>45824</v>
      </c>
      <c r="C18" s="56" t="s">
        <v>4560</v>
      </c>
      <c r="D18" s="49">
        <v>141</v>
      </c>
      <c r="E18" s="49">
        <v>169</v>
      </c>
      <c r="F18" s="49">
        <v>169</v>
      </c>
      <c r="G18" s="49" t="s">
        <v>4210</v>
      </c>
    </row>
    <row r="19" spans="1:7" ht="15.6" x14ac:dyDescent="0.25">
      <c r="A19" s="49">
        <v>11</v>
      </c>
      <c r="B19" s="50">
        <v>45826</v>
      </c>
      <c r="C19" s="56" t="s">
        <v>4583</v>
      </c>
      <c r="D19" s="49">
        <v>169</v>
      </c>
      <c r="E19" s="49">
        <v>174</v>
      </c>
      <c r="F19" s="49">
        <v>174</v>
      </c>
      <c r="G19" s="49" t="s">
        <v>4210</v>
      </c>
    </row>
    <row r="20" spans="1:7" ht="15.6" x14ac:dyDescent="0.25">
      <c r="A20" s="49">
        <v>12</v>
      </c>
      <c r="B20" s="50">
        <v>45841</v>
      </c>
      <c r="C20" s="56" t="s">
        <v>4684</v>
      </c>
      <c r="D20" s="49">
        <v>174</v>
      </c>
      <c r="E20" s="49">
        <v>187</v>
      </c>
      <c r="F20" s="49"/>
      <c r="G20" s="49" t="s">
        <v>63</v>
      </c>
    </row>
    <row r="21" spans="1:7" ht="15.6" x14ac:dyDescent="0.25">
      <c r="A21" s="49">
        <v>13</v>
      </c>
      <c r="B21" s="50">
        <v>45859</v>
      </c>
      <c r="C21" s="56" t="s">
        <v>4776</v>
      </c>
      <c r="D21" s="49">
        <v>187</v>
      </c>
      <c r="E21" s="49">
        <v>195</v>
      </c>
      <c r="F21" s="49">
        <v>195</v>
      </c>
      <c r="G21" s="49" t="s">
        <v>411</v>
      </c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2ABE-E2EF-4216-94B4-EE41F5075DD3}">
  <dimension ref="A1:G39"/>
  <sheetViews>
    <sheetView workbookViewId="0">
      <pane ySplit="8" topLeftCell="A9" activePane="bottomLeft" state="frozen"/>
      <selection pane="bottomLeft" activeCell="C11" sqref="C11"/>
    </sheetView>
  </sheetViews>
  <sheetFormatPr defaultRowHeight="13.2" x14ac:dyDescent="0.25"/>
  <cols>
    <col min="1" max="1" width="17.5546875" customWidth="1"/>
    <col min="2" max="2" width="16.5546875" customWidth="1"/>
    <col min="3" max="3" width="39.77734375" customWidth="1"/>
    <col min="4" max="4" width="13.77734375" customWidth="1"/>
    <col min="5" max="5" width="12.77734375" customWidth="1"/>
    <col min="6" max="6" width="11.77734375" customWidth="1"/>
    <col min="7" max="7" width="26.77734375" bestFit="1" customWidth="1"/>
  </cols>
  <sheetData>
    <row r="1" spans="1:7" ht="23.4" x14ac:dyDescent="0.25">
      <c r="A1" s="170" t="s">
        <v>4456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4458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4457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7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4464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.6" x14ac:dyDescent="0.25">
      <c r="A9" s="49">
        <v>1</v>
      </c>
      <c r="B9" s="50">
        <v>45804</v>
      </c>
      <c r="C9" s="56" t="s">
        <v>4459</v>
      </c>
      <c r="D9" s="49">
        <v>0</v>
      </c>
      <c r="E9" s="49">
        <v>135</v>
      </c>
      <c r="F9" s="49">
        <v>135</v>
      </c>
      <c r="G9" s="49" t="s">
        <v>411</v>
      </c>
    </row>
    <row r="10" spans="1:7" ht="15.6" x14ac:dyDescent="0.25">
      <c r="A10" s="49">
        <v>2</v>
      </c>
      <c r="B10" s="50">
        <v>45821</v>
      </c>
      <c r="C10" s="56" t="s">
        <v>4549</v>
      </c>
      <c r="D10" s="49">
        <v>135</v>
      </c>
      <c r="E10" s="49">
        <v>133</v>
      </c>
      <c r="F10" s="49">
        <v>133</v>
      </c>
      <c r="G10" s="49" t="s">
        <v>411</v>
      </c>
    </row>
    <row r="11" spans="1:7" ht="15.6" x14ac:dyDescent="0.25">
      <c r="A11" s="49">
        <v>3</v>
      </c>
      <c r="B11" s="50"/>
      <c r="C11" s="56"/>
      <c r="D11" s="49"/>
      <c r="E11" s="49"/>
      <c r="F11" s="49"/>
      <c r="G11" s="49"/>
    </row>
    <row r="12" spans="1:7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ilha29"/>
  <dimension ref="A1:M250"/>
  <sheetViews>
    <sheetView zoomScaleNormal="100" workbookViewId="0">
      <pane ySplit="12" topLeftCell="A232" activePane="bottomLeft" state="frozen"/>
      <selection pane="bottomLeft" activeCell="H234" sqref="H233:H234"/>
    </sheetView>
  </sheetViews>
  <sheetFormatPr defaultColWidth="9.21875" defaultRowHeight="15" customHeight="1" x14ac:dyDescent="0.25"/>
  <cols>
    <col min="1" max="1" width="23.77734375" style="44" bestFit="1" customWidth="1"/>
    <col min="2" max="2" width="18.21875" style="44" customWidth="1"/>
    <col min="3" max="3" width="33.21875" style="60" customWidth="1"/>
    <col min="4" max="4" width="17.21875" style="44" customWidth="1"/>
    <col min="5" max="6" width="15.77734375" style="44" customWidth="1"/>
    <col min="7" max="7" width="32.5546875" style="44" customWidth="1"/>
    <col min="8" max="8" width="28" style="44" bestFit="1" customWidth="1"/>
    <col min="9" max="16384" width="9.21875" style="44"/>
  </cols>
  <sheetData>
    <row r="1" spans="1:13" ht="20.100000000000001" customHeight="1" x14ac:dyDescent="0.25">
      <c r="A1" s="170" t="s">
        <v>1999</v>
      </c>
      <c r="B1" s="170"/>
      <c r="C1" s="170"/>
      <c r="D1" s="170"/>
      <c r="E1" s="170"/>
      <c r="F1" s="170"/>
      <c r="G1" s="170"/>
    </row>
    <row r="2" spans="1:13" ht="20.100000000000001" customHeight="1" x14ac:dyDescent="0.25">
      <c r="A2" s="170" t="s">
        <v>4379</v>
      </c>
      <c r="B2" s="170"/>
      <c r="C2" s="170"/>
      <c r="D2" s="170"/>
      <c r="E2" s="170"/>
      <c r="F2" s="170"/>
      <c r="G2" s="170"/>
    </row>
    <row r="3" spans="1:13" s="46" customFormat="1" ht="15" customHeight="1" x14ac:dyDescent="0.25">
      <c r="A3" s="45" t="s">
        <v>1484</v>
      </c>
      <c r="B3" s="45" t="s">
        <v>4444</v>
      </c>
      <c r="G3" s="143" t="s">
        <v>4445</v>
      </c>
    </row>
    <row r="4" spans="1:13" s="46" customFormat="1" ht="15" customHeight="1" x14ac:dyDescent="0.25">
      <c r="A4" s="51" t="s">
        <v>4008</v>
      </c>
      <c r="B4" s="132">
        <v>4</v>
      </c>
    </row>
    <row r="5" spans="1:13" s="46" customFormat="1" ht="15" customHeight="1" x14ac:dyDescent="0.25">
      <c r="A5" s="51" t="s">
        <v>4009</v>
      </c>
      <c r="B5" s="133">
        <v>10</v>
      </c>
      <c r="C5" s="55"/>
    </row>
    <row r="6" spans="1:13" s="46" customFormat="1" ht="15" customHeight="1" x14ac:dyDescent="0.25">
      <c r="A6" s="45" t="s">
        <v>1485</v>
      </c>
      <c r="B6" s="187" t="s">
        <v>4380</v>
      </c>
      <c r="C6" s="187"/>
      <c r="D6" s="187"/>
      <c r="E6" s="187"/>
      <c r="F6" s="187"/>
      <c r="G6" s="187"/>
      <c r="J6" s="51"/>
      <c r="K6" s="52"/>
    </row>
    <row r="7" spans="1:13" s="46" customFormat="1" ht="15" customHeight="1" x14ac:dyDescent="0.25">
      <c r="A7" s="45" t="s">
        <v>1623</v>
      </c>
      <c r="B7" s="188" t="s">
        <v>2654</v>
      </c>
      <c r="C7" s="187"/>
      <c r="D7" s="187"/>
      <c r="E7" s="187"/>
      <c r="F7" s="187"/>
      <c r="G7" s="187"/>
      <c r="J7" s="51"/>
      <c r="K7" s="45"/>
      <c r="L7" s="45"/>
      <c r="M7" s="45"/>
    </row>
    <row r="8" spans="1:13" s="46" customFormat="1" ht="15" customHeight="1" x14ac:dyDescent="0.25">
      <c r="A8" s="45" t="s">
        <v>2776</v>
      </c>
      <c r="B8" s="110" t="s">
        <v>2777</v>
      </c>
      <c r="C8" s="52"/>
      <c r="D8" s="52"/>
      <c r="E8" s="52"/>
      <c r="F8" s="52"/>
      <c r="G8" s="52"/>
      <c r="J8" s="51"/>
      <c r="K8" s="45"/>
      <c r="L8" s="45"/>
      <c r="M8" s="45"/>
    </row>
    <row r="9" spans="1:13" s="46" customFormat="1" ht="15" customHeight="1" x14ac:dyDescent="0.25">
      <c r="A9" s="45"/>
      <c r="B9" s="91"/>
      <c r="C9" s="52"/>
      <c r="D9" s="52"/>
      <c r="E9" s="52"/>
      <c r="F9" s="52"/>
      <c r="G9" s="52"/>
      <c r="J9" s="51"/>
      <c r="K9" s="45"/>
      <c r="L9" s="45"/>
      <c r="M9" s="45"/>
    </row>
    <row r="10" spans="1:13" ht="15" customHeight="1" x14ac:dyDescent="0.25">
      <c r="A10" s="85"/>
      <c r="B10" s="189" t="s">
        <v>1634</v>
      </c>
      <c r="C10" s="189"/>
      <c r="D10" s="189"/>
      <c r="E10" s="189"/>
      <c r="F10" s="48"/>
      <c r="G10" s="85"/>
      <c r="J10" s="47"/>
      <c r="K10" s="61"/>
    </row>
    <row r="11" spans="1:13" ht="15" customHeight="1" x14ac:dyDescent="0.25">
      <c r="A11" s="48"/>
      <c r="B11" s="48"/>
      <c r="C11" s="71"/>
      <c r="D11" s="71"/>
      <c r="E11" s="71"/>
      <c r="F11" s="48"/>
      <c r="G11" s="71"/>
    </row>
    <row r="12" spans="1:13" ht="15" customHeight="1" x14ac:dyDescent="0.25">
      <c r="A12" s="97" t="s">
        <v>8</v>
      </c>
      <c r="B12" s="97" t="s">
        <v>1877</v>
      </c>
      <c r="C12" s="98" t="s">
        <v>10</v>
      </c>
      <c r="D12" s="97" t="s">
        <v>11</v>
      </c>
      <c r="E12" s="97" t="s">
        <v>12</v>
      </c>
      <c r="F12" s="97" t="s">
        <v>4417</v>
      </c>
      <c r="G12" s="97" t="s">
        <v>2044</v>
      </c>
    </row>
    <row r="13" spans="1:13" ht="15" customHeight="1" x14ac:dyDescent="0.25">
      <c r="A13" s="49">
        <v>72</v>
      </c>
      <c r="B13" s="50">
        <v>43826</v>
      </c>
      <c r="C13" s="56" t="s">
        <v>416</v>
      </c>
      <c r="D13" s="120">
        <v>2147</v>
      </c>
      <c r="E13" s="120">
        <v>2152</v>
      </c>
      <c r="F13" s="120" t="s">
        <v>2404</v>
      </c>
      <c r="G13" s="49" t="s">
        <v>1624</v>
      </c>
    </row>
    <row r="14" spans="1:13" ht="15" customHeight="1" x14ac:dyDescent="0.25">
      <c r="A14" s="49">
        <v>73</v>
      </c>
      <c r="B14" s="50">
        <v>43838</v>
      </c>
      <c r="C14" s="56" t="s">
        <v>416</v>
      </c>
      <c r="D14" s="120">
        <v>2152</v>
      </c>
      <c r="E14" s="120">
        <v>2239</v>
      </c>
      <c r="F14" s="120" t="s">
        <v>2404</v>
      </c>
      <c r="G14" s="49" t="s">
        <v>1635</v>
      </c>
    </row>
    <row r="15" spans="1:13" ht="15" customHeight="1" x14ac:dyDescent="0.25">
      <c r="A15" s="49">
        <v>74</v>
      </c>
      <c r="B15" s="50">
        <v>43845</v>
      </c>
      <c r="C15" s="56" t="s">
        <v>416</v>
      </c>
      <c r="D15" s="120">
        <v>2239</v>
      </c>
      <c r="E15" s="120">
        <v>2282</v>
      </c>
      <c r="F15" s="120" t="s">
        <v>2404</v>
      </c>
      <c r="G15" s="49" t="s">
        <v>62</v>
      </c>
    </row>
    <row r="16" spans="1:13" ht="15" customHeight="1" x14ac:dyDescent="0.25">
      <c r="A16" s="49">
        <v>75</v>
      </c>
      <c r="B16" s="50">
        <v>43847</v>
      </c>
      <c r="C16" s="56" t="s">
        <v>416</v>
      </c>
      <c r="D16" s="120">
        <v>2282</v>
      </c>
      <c r="E16" s="120">
        <v>2310</v>
      </c>
      <c r="F16" s="120" t="s">
        <v>2404</v>
      </c>
      <c r="G16" s="49" t="s">
        <v>62</v>
      </c>
    </row>
    <row r="17" spans="1:7" ht="15" customHeight="1" x14ac:dyDescent="0.25">
      <c r="A17" s="49">
        <v>76</v>
      </c>
      <c r="B17" s="50">
        <v>43853</v>
      </c>
      <c r="C17" s="56" t="s">
        <v>416</v>
      </c>
      <c r="D17" s="120">
        <v>2310</v>
      </c>
      <c r="E17" s="120">
        <v>2348</v>
      </c>
      <c r="F17" s="120" t="s">
        <v>2404</v>
      </c>
      <c r="G17" s="49" t="s">
        <v>62</v>
      </c>
    </row>
    <row r="18" spans="1:7" ht="15" customHeight="1" x14ac:dyDescent="0.25">
      <c r="A18" s="49">
        <v>77</v>
      </c>
      <c r="B18" s="50">
        <v>43859</v>
      </c>
      <c r="C18" s="56" t="s">
        <v>416</v>
      </c>
      <c r="D18" s="120">
        <v>2348</v>
      </c>
      <c r="E18" s="120">
        <v>2468</v>
      </c>
      <c r="F18" s="120" t="s">
        <v>2404</v>
      </c>
      <c r="G18" s="49" t="s">
        <v>62</v>
      </c>
    </row>
    <row r="19" spans="1:7" ht="15" customHeight="1" x14ac:dyDescent="0.25">
      <c r="A19" s="49">
        <v>78</v>
      </c>
      <c r="B19" s="50">
        <v>43859</v>
      </c>
      <c r="C19" s="56" t="s">
        <v>416</v>
      </c>
      <c r="D19" s="120">
        <v>2468</v>
      </c>
      <c r="E19" s="120">
        <v>2451</v>
      </c>
      <c r="F19" s="120" t="s">
        <v>2404</v>
      </c>
      <c r="G19" s="49" t="s">
        <v>62</v>
      </c>
    </row>
    <row r="20" spans="1:7" ht="15" customHeight="1" x14ac:dyDescent="0.25">
      <c r="A20" s="49">
        <v>79</v>
      </c>
      <c r="B20" s="50">
        <v>43872</v>
      </c>
      <c r="C20" s="56" t="s">
        <v>416</v>
      </c>
      <c r="D20" s="120">
        <v>2451</v>
      </c>
      <c r="E20" s="120">
        <v>2474</v>
      </c>
      <c r="F20" s="120" t="s">
        <v>2404</v>
      </c>
      <c r="G20" s="49" t="s">
        <v>62</v>
      </c>
    </row>
    <row r="21" spans="1:7" ht="15" customHeight="1" x14ac:dyDescent="0.25">
      <c r="A21" s="49">
        <v>80</v>
      </c>
      <c r="B21" s="50">
        <v>43875</v>
      </c>
      <c r="C21" s="56" t="s">
        <v>416</v>
      </c>
      <c r="D21" s="120">
        <v>2474</v>
      </c>
      <c r="E21" s="120">
        <v>2534</v>
      </c>
      <c r="F21" s="120" t="s">
        <v>2404</v>
      </c>
      <c r="G21" s="49" t="s">
        <v>417</v>
      </c>
    </row>
    <row r="22" spans="1:7" ht="15" customHeight="1" x14ac:dyDescent="0.25">
      <c r="A22" s="49">
        <v>81</v>
      </c>
      <c r="B22" s="50">
        <v>43878</v>
      </c>
      <c r="C22" s="56" t="s">
        <v>416</v>
      </c>
      <c r="D22" s="120">
        <v>2534</v>
      </c>
      <c r="E22" s="120">
        <v>2531</v>
      </c>
      <c r="F22" s="120" t="s">
        <v>2404</v>
      </c>
      <c r="G22" s="49" t="s">
        <v>411</v>
      </c>
    </row>
    <row r="23" spans="1:7" ht="15" customHeight="1" x14ac:dyDescent="0.25">
      <c r="A23" s="49">
        <v>82</v>
      </c>
      <c r="B23" s="50">
        <v>43879</v>
      </c>
      <c r="C23" s="56" t="s">
        <v>416</v>
      </c>
      <c r="D23" s="120">
        <v>2531</v>
      </c>
      <c r="E23" s="120">
        <v>2557</v>
      </c>
      <c r="F23" s="120" t="s">
        <v>2404</v>
      </c>
      <c r="G23" s="49" t="s">
        <v>411</v>
      </c>
    </row>
    <row r="24" spans="1:7" ht="15" customHeight="1" x14ac:dyDescent="0.25">
      <c r="A24" s="49">
        <v>83</v>
      </c>
      <c r="B24" s="50">
        <v>43880</v>
      </c>
      <c r="C24" s="56" t="s">
        <v>416</v>
      </c>
      <c r="D24" s="120">
        <v>2557</v>
      </c>
      <c r="E24" s="120">
        <v>2570</v>
      </c>
      <c r="F24" s="120" t="s">
        <v>2404</v>
      </c>
      <c r="G24" s="49" t="s">
        <v>411</v>
      </c>
    </row>
    <row r="25" spans="1:7" ht="15" customHeight="1" x14ac:dyDescent="0.25">
      <c r="A25" s="49">
        <v>84</v>
      </c>
      <c r="B25" s="50">
        <v>43888</v>
      </c>
      <c r="C25" s="56" t="s">
        <v>416</v>
      </c>
      <c r="D25" s="120">
        <v>2570</v>
      </c>
      <c r="E25" s="120">
        <v>2624</v>
      </c>
      <c r="F25" s="120" t="s">
        <v>2404</v>
      </c>
      <c r="G25" s="49" t="s">
        <v>15</v>
      </c>
    </row>
    <row r="26" spans="1:7" ht="15" customHeight="1" x14ac:dyDescent="0.25">
      <c r="A26" s="49">
        <v>85</v>
      </c>
      <c r="B26" s="50">
        <v>43889</v>
      </c>
      <c r="C26" s="56" t="s">
        <v>416</v>
      </c>
      <c r="D26" s="120">
        <v>2624</v>
      </c>
      <c r="E26" s="120">
        <v>2635</v>
      </c>
      <c r="F26" s="120" t="s">
        <v>2404</v>
      </c>
      <c r="G26" s="49" t="s">
        <v>15</v>
      </c>
    </row>
    <row r="27" spans="1:7" ht="15" customHeight="1" x14ac:dyDescent="0.25">
      <c r="A27" s="49">
        <v>86</v>
      </c>
      <c r="B27" s="50">
        <v>43892</v>
      </c>
      <c r="C27" s="56" t="s">
        <v>416</v>
      </c>
      <c r="D27" s="120">
        <v>2635</v>
      </c>
      <c r="E27" s="120">
        <v>2661</v>
      </c>
      <c r="F27" s="120" t="s">
        <v>2404</v>
      </c>
      <c r="G27" s="49" t="s">
        <v>15</v>
      </c>
    </row>
    <row r="28" spans="1:7" ht="15" customHeight="1" x14ac:dyDescent="0.25">
      <c r="A28" s="49">
        <v>87</v>
      </c>
      <c r="B28" s="50">
        <v>43893</v>
      </c>
      <c r="C28" s="56" t="s">
        <v>416</v>
      </c>
      <c r="D28" s="120">
        <v>2661</v>
      </c>
      <c r="E28" s="120">
        <v>2672</v>
      </c>
      <c r="F28" s="120" t="s">
        <v>2404</v>
      </c>
      <c r="G28" s="49" t="s">
        <v>411</v>
      </c>
    </row>
    <row r="29" spans="1:7" ht="15" customHeight="1" x14ac:dyDescent="0.25">
      <c r="A29" s="49">
        <v>88</v>
      </c>
      <c r="B29" s="50">
        <v>43900</v>
      </c>
      <c r="C29" s="56" t="s">
        <v>416</v>
      </c>
      <c r="D29" s="120">
        <v>2672</v>
      </c>
      <c r="E29" s="120">
        <v>2653</v>
      </c>
      <c r="F29" s="120" t="s">
        <v>2404</v>
      </c>
      <c r="G29" s="49" t="s">
        <v>411</v>
      </c>
    </row>
    <row r="30" spans="1:7" ht="15" customHeight="1" x14ac:dyDescent="0.25">
      <c r="A30" s="49">
        <v>89</v>
      </c>
      <c r="B30" s="50">
        <v>43901</v>
      </c>
      <c r="C30" s="56" t="s">
        <v>416</v>
      </c>
      <c r="D30" s="120">
        <v>2653</v>
      </c>
      <c r="E30" s="120">
        <v>2727</v>
      </c>
      <c r="F30" s="120" t="s">
        <v>2404</v>
      </c>
      <c r="G30" s="49" t="s">
        <v>15</v>
      </c>
    </row>
    <row r="31" spans="1:7" ht="15" customHeight="1" x14ac:dyDescent="0.25">
      <c r="A31" s="49">
        <v>90</v>
      </c>
      <c r="B31" s="50">
        <v>43920</v>
      </c>
      <c r="C31" s="56" t="s">
        <v>416</v>
      </c>
      <c r="D31" s="120">
        <v>2727</v>
      </c>
      <c r="E31" s="120">
        <v>2806</v>
      </c>
      <c r="F31" s="120" t="s">
        <v>2404</v>
      </c>
      <c r="G31" s="49" t="s">
        <v>15</v>
      </c>
    </row>
    <row r="32" spans="1:7" ht="15" customHeight="1" x14ac:dyDescent="0.25">
      <c r="A32" s="49">
        <v>91</v>
      </c>
      <c r="B32" s="50">
        <v>43970</v>
      </c>
      <c r="C32" s="56" t="s">
        <v>416</v>
      </c>
      <c r="D32" s="120">
        <v>2962</v>
      </c>
      <c r="E32" s="120">
        <v>3006</v>
      </c>
      <c r="F32" s="120" t="s">
        <v>2404</v>
      </c>
      <c r="G32" s="49" t="s">
        <v>411</v>
      </c>
    </row>
    <row r="33" spans="1:7" ht="15" customHeight="1" x14ac:dyDescent="0.25">
      <c r="A33" s="49">
        <v>92</v>
      </c>
      <c r="B33" s="50">
        <v>43973</v>
      </c>
      <c r="C33" s="56" t="s">
        <v>416</v>
      </c>
      <c r="D33" s="120">
        <v>3006</v>
      </c>
      <c r="E33" s="120">
        <v>3046</v>
      </c>
      <c r="F33" s="120" t="s">
        <v>2404</v>
      </c>
      <c r="G33" s="49" t="s">
        <v>411</v>
      </c>
    </row>
    <row r="34" spans="1:7" ht="15" customHeight="1" x14ac:dyDescent="0.25">
      <c r="A34" s="49">
        <v>93</v>
      </c>
      <c r="B34" s="50">
        <v>43977</v>
      </c>
      <c r="C34" s="56" t="s">
        <v>416</v>
      </c>
      <c r="D34" s="120">
        <v>3046</v>
      </c>
      <c r="E34" s="120">
        <v>3071</v>
      </c>
      <c r="F34" s="120" t="s">
        <v>2404</v>
      </c>
      <c r="G34" s="49" t="s">
        <v>411</v>
      </c>
    </row>
    <row r="35" spans="1:7" ht="15" customHeight="1" x14ac:dyDescent="0.25">
      <c r="A35" s="49">
        <v>94</v>
      </c>
      <c r="B35" s="50">
        <v>43979</v>
      </c>
      <c r="C35" s="56" t="s">
        <v>416</v>
      </c>
      <c r="D35" s="120">
        <v>3071</v>
      </c>
      <c r="E35" s="120">
        <v>3096</v>
      </c>
      <c r="F35" s="120" t="s">
        <v>2404</v>
      </c>
      <c r="G35" s="49" t="s">
        <v>411</v>
      </c>
    </row>
    <row r="36" spans="1:7" ht="15" customHeight="1" x14ac:dyDescent="0.25">
      <c r="A36" s="49">
        <v>95</v>
      </c>
      <c r="B36" s="50">
        <v>43984</v>
      </c>
      <c r="C36" s="56" t="s">
        <v>416</v>
      </c>
      <c r="D36" s="120">
        <v>3096</v>
      </c>
      <c r="E36" s="120">
        <v>3145</v>
      </c>
      <c r="F36" s="120" t="s">
        <v>2404</v>
      </c>
      <c r="G36" s="49" t="s">
        <v>411</v>
      </c>
    </row>
    <row r="37" spans="1:7" ht="15" customHeight="1" x14ac:dyDescent="0.25">
      <c r="A37" s="49">
        <v>96</v>
      </c>
      <c r="B37" s="50">
        <v>43987</v>
      </c>
      <c r="C37" s="56" t="s">
        <v>416</v>
      </c>
      <c r="D37" s="120">
        <v>3145</v>
      </c>
      <c r="E37" s="120">
        <v>3214</v>
      </c>
      <c r="F37" s="120" t="s">
        <v>2404</v>
      </c>
      <c r="G37" s="49" t="s">
        <v>411</v>
      </c>
    </row>
    <row r="38" spans="1:7" ht="15" customHeight="1" x14ac:dyDescent="0.25">
      <c r="A38" s="49">
        <v>97</v>
      </c>
      <c r="B38" s="50">
        <v>43991</v>
      </c>
      <c r="C38" s="56" t="s">
        <v>416</v>
      </c>
      <c r="D38" s="120">
        <v>3214</v>
      </c>
      <c r="E38" s="120">
        <v>3230</v>
      </c>
      <c r="F38" s="120" t="s">
        <v>2404</v>
      </c>
      <c r="G38" s="49" t="s">
        <v>411</v>
      </c>
    </row>
    <row r="39" spans="1:7" ht="15" customHeight="1" x14ac:dyDescent="0.25">
      <c r="A39" s="49">
        <v>98</v>
      </c>
      <c r="B39" s="50">
        <v>43994</v>
      </c>
      <c r="C39" s="56" t="s">
        <v>416</v>
      </c>
      <c r="D39" s="120">
        <v>3229</v>
      </c>
      <c r="E39" s="120">
        <v>3216</v>
      </c>
      <c r="F39" s="120" t="s">
        <v>2404</v>
      </c>
      <c r="G39" s="49" t="s">
        <v>411</v>
      </c>
    </row>
    <row r="40" spans="1:7" ht="15" customHeight="1" x14ac:dyDescent="0.25">
      <c r="A40" s="49">
        <v>99</v>
      </c>
      <c r="B40" s="50">
        <v>43998</v>
      </c>
      <c r="C40" s="56" t="s">
        <v>416</v>
      </c>
      <c r="D40" s="120">
        <v>3216</v>
      </c>
      <c r="E40" s="120">
        <v>3250</v>
      </c>
      <c r="F40" s="120" t="s">
        <v>2404</v>
      </c>
      <c r="G40" s="49" t="s">
        <v>411</v>
      </c>
    </row>
    <row r="41" spans="1:7" ht="15" customHeight="1" x14ac:dyDescent="0.25">
      <c r="A41" s="49">
        <v>100</v>
      </c>
      <c r="B41" s="50">
        <v>44000</v>
      </c>
      <c r="C41" s="56" t="s">
        <v>416</v>
      </c>
      <c r="D41" s="120">
        <v>3250</v>
      </c>
      <c r="E41" s="120">
        <v>3287</v>
      </c>
      <c r="F41" s="120" t="s">
        <v>2404</v>
      </c>
      <c r="G41" s="49" t="s">
        <v>411</v>
      </c>
    </row>
    <row r="42" spans="1:7" ht="15" customHeight="1" x14ac:dyDescent="0.25">
      <c r="A42" s="49">
        <v>101</v>
      </c>
      <c r="B42" s="50">
        <v>44005</v>
      </c>
      <c r="C42" s="56" t="s">
        <v>416</v>
      </c>
      <c r="D42" s="120">
        <v>3287</v>
      </c>
      <c r="E42" s="120">
        <v>3330</v>
      </c>
      <c r="F42" s="120" t="s">
        <v>2404</v>
      </c>
      <c r="G42" s="49" t="s">
        <v>411</v>
      </c>
    </row>
    <row r="43" spans="1:7" ht="15" customHeight="1" x14ac:dyDescent="0.25">
      <c r="A43" s="49">
        <v>102</v>
      </c>
      <c r="B43" s="50">
        <v>44011</v>
      </c>
      <c r="C43" s="56" t="s">
        <v>416</v>
      </c>
      <c r="D43" s="120">
        <v>3330</v>
      </c>
      <c r="E43" s="120">
        <v>3376</v>
      </c>
      <c r="F43" s="120" t="s">
        <v>2404</v>
      </c>
      <c r="G43" s="49" t="s">
        <v>411</v>
      </c>
    </row>
    <row r="44" spans="1:7" ht="15" customHeight="1" x14ac:dyDescent="0.25">
      <c r="A44" s="49">
        <v>103</v>
      </c>
      <c r="B44" s="50">
        <v>44015</v>
      </c>
      <c r="C44" s="56" t="s">
        <v>416</v>
      </c>
      <c r="D44" s="120">
        <v>3376</v>
      </c>
      <c r="E44" s="120">
        <v>3434</v>
      </c>
      <c r="F44" s="120" t="s">
        <v>2404</v>
      </c>
      <c r="G44" s="49" t="s">
        <v>411</v>
      </c>
    </row>
    <row r="45" spans="1:7" ht="15" customHeight="1" x14ac:dyDescent="0.25">
      <c r="A45" s="49">
        <v>104</v>
      </c>
      <c r="B45" s="50">
        <v>44020</v>
      </c>
      <c r="C45" s="56" t="s">
        <v>416</v>
      </c>
      <c r="D45" s="120">
        <v>3434</v>
      </c>
      <c r="E45" s="120">
        <v>3477</v>
      </c>
      <c r="F45" s="120" t="s">
        <v>2404</v>
      </c>
      <c r="G45" s="49" t="s">
        <v>411</v>
      </c>
    </row>
    <row r="46" spans="1:7" ht="15" customHeight="1" x14ac:dyDescent="0.25">
      <c r="A46" s="49">
        <v>105</v>
      </c>
      <c r="B46" s="50">
        <v>44022</v>
      </c>
      <c r="C46" s="56" t="s">
        <v>416</v>
      </c>
      <c r="D46" s="120">
        <v>3477</v>
      </c>
      <c r="E46" s="120">
        <v>3487</v>
      </c>
      <c r="F46" s="120" t="s">
        <v>2404</v>
      </c>
      <c r="G46" s="49" t="s">
        <v>411</v>
      </c>
    </row>
    <row r="47" spans="1:7" ht="15" customHeight="1" x14ac:dyDescent="0.25">
      <c r="A47" s="49">
        <v>106</v>
      </c>
      <c r="B47" s="50">
        <v>44026</v>
      </c>
      <c r="C47" s="56" t="s">
        <v>416</v>
      </c>
      <c r="D47" s="120">
        <v>3487</v>
      </c>
      <c r="E47" s="120">
        <v>3507</v>
      </c>
      <c r="F47" s="120" t="s">
        <v>2404</v>
      </c>
      <c r="G47" s="49" t="s">
        <v>411</v>
      </c>
    </row>
    <row r="48" spans="1:7" ht="15" customHeight="1" x14ac:dyDescent="0.25">
      <c r="A48" s="49">
        <v>107</v>
      </c>
      <c r="B48" s="50">
        <v>44029</v>
      </c>
      <c r="C48" s="56" t="s">
        <v>416</v>
      </c>
      <c r="D48" s="120">
        <v>3507</v>
      </c>
      <c r="E48" s="120">
        <v>3595</v>
      </c>
      <c r="F48" s="120" t="s">
        <v>2404</v>
      </c>
      <c r="G48" s="49" t="s">
        <v>411</v>
      </c>
    </row>
    <row r="49" spans="1:7" ht="15" customHeight="1" x14ac:dyDescent="0.25">
      <c r="A49" s="49">
        <v>108</v>
      </c>
      <c r="B49" s="50">
        <v>44035</v>
      </c>
      <c r="C49" s="56" t="s">
        <v>416</v>
      </c>
      <c r="D49" s="120">
        <v>3595</v>
      </c>
      <c r="E49" s="120">
        <v>3674</v>
      </c>
      <c r="F49" s="120" t="s">
        <v>2404</v>
      </c>
      <c r="G49" s="49" t="s">
        <v>411</v>
      </c>
    </row>
    <row r="50" spans="1:7" ht="15" customHeight="1" x14ac:dyDescent="0.25">
      <c r="A50" s="49">
        <v>109</v>
      </c>
      <c r="B50" s="50">
        <v>44043</v>
      </c>
      <c r="C50" s="56" t="s">
        <v>416</v>
      </c>
      <c r="D50" s="120">
        <v>3674</v>
      </c>
      <c r="E50" s="120">
        <v>3794</v>
      </c>
      <c r="F50" s="120" t="s">
        <v>2404</v>
      </c>
      <c r="G50" s="49" t="s">
        <v>411</v>
      </c>
    </row>
    <row r="51" spans="1:7" ht="15" customHeight="1" x14ac:dyDescent="0.25">
      <c r="A51" s="49">
        <v>110</v>
      </c>
      <c r="B51" s="50">
        <v>44047</v>
      </c>
      <c r="C51" s="56" t="s">
        <v>416</v>
      </c>
      <c r="D51" s="120">
        <v>3794</v>
      </c>
      <c r="E51" s="120">
        <v>3824</v>
      </c>
      <c r="F51" s="120" t="s">
        <v>2404</v>
      </c>
      <c r="G51" s="49" t="s">
        <v>411</v>
      </c>
    </row>
    <row r="52" spans="1:7" ht="15" customHeight="1" x14ac:dyDescent="0.25">
      <c r="A52" s="49">
        <v>111</v>
      </c>
      <c r="B52" s="50">
        <v>44050</v>
      </c>
      <c r="C52" s="56" t="s">
        <v>416</v>
      </c>
      <c r="D52" s="120">
        <v>3824</v>
      </c>
      <c r="E52" s="120">
        <v>3873</v>
      </c>
      <c r="F52" s="120" t="s">
        <v>2404</v>
      </c>
      <c r="G52" s="49" t="s">
        <v>411</v>
      </c>
    </row>
    <row r="53" spans="1:7" ht="15" customHeight="1" x14ac:dyDescent="0.25">
      <c r="A53" s="49">
        <v>112</v>
      </c>
      <c r="B53" s="50">
        <v>44055</v>
      </c>
      <c r="C53" s="56" t="s">
        <v>416</v>
      </c>
      <c r="D53" s="120">
        <v>3873</v>
      </c>
      <c r="E53" s="120">
        <v>3875</v>
      </c>
      <c r="F53" s="120" t="s">
        <v>2404</v>
      </c>
      <c r="G53" s="49" t="s">
        <v>411</v>
      </c>
    </row>
    <row r="54" spans="1:7" ht="15" customHeight="1" x14ac:dyDescent="0.25">
      <c r="A54" s="49">
        <v>113</v>
      </c>
      <c r="B54" s="50">
        <v>44067</v>
      </c>
      <c r="C54" s="56" t="s">
        <v>416</v>
      </c>
      <c r="D54" s="120">
        <v>3875</v>
      </c>
      <c r="E54" s="120">
        <v>3988</v>
      </c>
      <c r="F54" s="120" t="s">
        <v>2404</v>
      </c>
      <c r="G54" s="49" t="s">
        <v>411</v>
      </c>
    </row>
    <row r="55" spans="1:7" ht="15" customHeight="1" x14ac:dyDescent="0.25">
      <c r="A55" s="49">
        <v>114</v>
      </c>
      <c r="B55" s="50">
        <v>44077</v>
      </c>
      <c r="C55" s="56" t="s">
        <v>416</v>
      </c>
      <c r="D55" s="120">
        <v>3988</v>
      </c>
      <c r="E55" s="120">
        <v>4083</v>
      </c>
      <c r="F55" s="120" t="s">
        <v>2404</v>
      </c>
      <c r="G55" s="49" t="s">
        <v>411</v>
      </c>
    </row>
    <row r="56" spans="1:7" ht="15" customHeight="1" x14ac:dyDescent="0.25">
      <c r="A56" s="49">
        <v>115</v>
      </c>
      <c r="B56" s="50">
        <v>44082</v>
      </c>
      <c r="C56" s="56" t="s">
        <v>416</v>
      </c>
      <c r="D56" s="120">
        <v>4083</v>
      </c>
      <c r="E56" s="120">
        <v>4099</v>
      </c>
      <c r="F56" s="120" t="s">
        <v>2404</v>
      </c>
      <c r="G56" s="49" t="s">
        <v>411</v>
      </c>
    </row>
    <row r="57" spans="1:7" ht="15" customHeight="1" x14ac:dyDescent="0.25">
      <c r="A57" s="49">
        <v>116</v>
      </c>
      <c r="B57" s="50">
        <v>44091</v>
      </c>
      <c r="C57" s="56" t="s">
        <v>416</v>
      </c>
      <c r="D57" s="120">
        <v>4099</v>
      </c>
      <c r="E57" s="120">
        <v>4118</v>
      </c>
      <c r="F57" s="120" t="s">
        <v>2404</v>
      </c>
      <c r="G57" s="49" t="s">
        <v>411</v>
      </c>
    </row>
    <row r="58" spans="1:7" ht="15" customHeight="1" x14ac:dyDescent="0.25">
      <c r="A58" s="49">
        <v>117</v>
      </c>
      <c r="B58" s="50">
        <v>44096</v>
      </c>
      <c r="C58" s="56" t="s">
        <v>416</v>
      </c>
      <c r="D58" s="120">
        <v>4118</v>
      </c>
      <c r="E58" s="120">
        <v>4151</v>
      </c>
      <c r="F58" s="120" t="s">
        <v>2404</v>
      </c>
      <c r="G58" s="49" t="s">
        <v>411</v>
      </c>
    </row>
    <row r="59" spans="1:7" ht="15" customHeight="1" x14ac:dyDescent="0.25">
      <c r="A59" s="49">
        <v>118</v>
      </c>
      <c r="B59" s="50">
        <v>44110</v>
      </c>
      <c r="C59" s="56" t="s">
        <v>416</v>
      </c>
      <c r="D59" s="120">
        <v>4151</v>
      </c>
      <c r="E59" s="120">
        <v>4210</v>
      </c>
      <c r="F59" s="120" t="s">
        <v>2404</v>
      </c>
      <c r="G59" s="49" t="s">
        <v>411</v>
      </c>
    </row>
    <row r="60" spans="1:7" ht="15" customHeight="1" x14ac:dyDescent="0.25">
      <c r="A60" s="49">
        <v>119</v>
      </c>
      <c r="B60" s="50">
        <v>44118</v>
      </c>
      <c r="C60" s="56" t="s">
        <v>416</v>
      </c>
      <c r="D60" s="120">
        <v>4210</v>
      </c>
      <c r="E60" s="120">
        <v>4161</v>
      </c>
      <c r="F60" s="120" t="s">
        <v>2404</v>
      </c>
      <c r="G60" s="49" t="s">
        <v>411</v>
      </c>
    </row>
    <row r="61" spans="1:7" ht="15" customHeight="1" x14ac:dyDescent="0.25">
      <c r="A61" s="49">
        <v>120</v>
      </c>
      <c r="B61" s="50">
        <v>44127</v>
      </c>
      <c r="C61" s="56" t="s">
        <v>416</v>
      </c>
      <c r="D61" s="120">
        <v>4161</v>
      </c>
      <c r="E61" s="120">
        <v>4262</v>
      </c>
      <c r="F61" s="120" t="s">
        <v>2404</v>
      </c>
      <c r="G61" s="49" t="s">
        <v>411</v>
      </c>
    </row>
    <row r="62" spans="1:7" ht="15" customHeight="1" x14ac:dyDescent="0.25">
      <c r="A62" s="49">
        <v>121</v>
      </c>
      <c r="B62" s="50">
        <v>44140</v>
      </c>
      <c r="C62" s="56" t="s">
        <v>416</v>
      </c>
      <c r="D62" s="120">
        <v>4262</v>
      </c>
      <c r="E62" s="120">
        <v>4332</v>
      </c>
      <c r="F62" s="120" t="s">
        <v>2404</v>
      </c>
      <c r="G62" s="49" t="s">
        <v>411</v>
      </c>
    </row>
    <row r="63" spans="1:7" ht="15" customHeight="1" x14ac:dyDescent="0.25">
      <c r="A63" s="49">
        <v>122</v>
      </c>
      <c r="B63" s="50">
        <v>44152</v>
      </c>
      <c r="C63" s="56" t="s">
        <v>416</v>
      </c>
      <c r="D63" s="120">
        <v>4332</v>
      </c>
      <c r="E63" s="120">
        <v>4306</v>
      </c>
      <c r="F63" s="120" t="s">
        <v>2404</v>
      </c>
      <c r="G63" s="49" t="s">
        <v>411</v>
      </c>
    </row>
    <row r="64" spans="1:7" ht="15" customHeight="1" x14ac:dyDescent="0.25">
      <c r="A64" s="49">
        <v>123</v>
      </c>
      <c r="B64" s="50">
        <v>44162</v>
      </c>
      <c r="C64" s="56" t="s">
        <v>416</v>
      </c>
      <c r="D64" s="120">
        <v>4306</v>
      </c>
      <c r="E64" s="120">
        <v>3580</v>
      </c>
      <c r="F64" s="120" t="s">
        <v>2404</v>
      </c>
      <c r="G64" s="49" t="s">
        <v>411</v>
      </c>
    </row>
    <row r="65" spans="1:7" ht="15" customHeight="1" x14ac:dyDescent="0.25">
      <c r="A65" s="49">
        <v>124</v>
      </c>
      <c r="B65" s="50">
        <v>44172</v>
      </c>
      <c r="C65" s="56" t="s">
        <v>416</v>
      </c>
      <c r="D65" s="120">
        <v>3580</v>
      </c>
      <c r="E65" s="120">
        <v>3633</v>
      </c>
      <c r="F65" s="120" t="s">
        <v>2404</v>
      </c>
      <c r="G65" s="49" t="s">
        <v>411</v>
      </c>
    </row>
    <row r="66" spans="1:7" ht="15" customHeight="1" x14ac:dyDescent="0.25">
      <c r="A66" s="49">
        <v>125</v>
      </c>
      <c r="B66" s="50">
        <v>44182</v>
      </c>
      <c r="C66" s="56" t="s">
        <v>416</v>
      </c>
      <c r="D66" s="120">
        <v>3633</v>
      </c>
      <c r="E66" s="120">
        <v>3578</v>
      </c>
      <c r="F66" s="120" t="s">
        <v>2404</v>
      </c>
      <c r="G66" s="49" t="s">
        <v>411</v>
      </c>
    </row>
    <row r="67" spans="1:7" ht="15" customHeight="1" x14ac:dyDescent="0.25">
      <c r="A67" s="49">
        <v>126</v>
      </c>
      <c r="B67" s="50">
        <v>44193</v>
      </c>
      <c r="C67" s="56" t="s">
        <v>416</v>
      </c>
      <c r="D67" s="120">
        <v>3578</v>
      </c>
      <c r="E67" s="120">
        <v>3592</v>
      </c>
      <c r="F67" s="120" t="s">
        <v>2404</v>
      </c>
      <c r="G67" s="49" t="s">
        <v>411</v>
      </c>
    </row>
    <row r="68" spans="1:7" ht="15" customHeight="1" x14ac:dyDescent="0.25">
      <c r="A68" s="49">
        <v>127</v>
      </c>
      <c r="B68" s="50">
        <v>44214</v>
      </c>
      <c r="C68" s="56" t="s">
        <v>416</v>
      </c>
      <c r="D68" s="120">
        <v>3592</v>
      </c>
      <c r="E68" s="120">
        <v>3580</v>
      </c>
      <c r="F68" s="120" t="s">
        <v>2404</v>
      </c>
      <c r="G68" s="49" t="s">
        <v>411</v>
      </c>
    </row>
    <row r="69" spans="1:7" ht="15" customHeight="1" x14ac:dyDescent="0.25">
      <c r="A69" s="49">
        <v>128</v>
      </c>
      <c r="B69" s="50">
        <v>44237</v>
      </c>
      <c r="C69" s="56" t="s">
        <v>416</v>
      </c>
      <c r="D69" s="120">
        <v>3580</v>
      </c>
      <c r="E69" s="120">
        <v>3587</v>
      </c>
      <c r="F69" s="120" t="s">
        <v>2404</v>
      </c>
      <c r="G69" s="49" t="s">
        <v>411</v>
      </c>
    </row>
    <row r="70" spans="1:7" ht="15" customHeight="1" x14ac:dyDescent="0.25">
      <c r="A70" s="49">
        <v>129</v>
      </c>
      <c r="B70" s="50">
        <v>44244</v>
      </c>
      <c r="C70" s="56" t="s">
        <v>416</v>
      </c>
      <c r="D70" s="120">
        <v>3587</v>
      </c>
      <c r="E70" s="120">
        <v>3620</v>
      </c>
      <c r="F70" s="120" t="s">
        <v>2404</v>
      </c>
      <c r="G70" s="49" t="s">
        <v>411</v>
      </c>
    </row>
    <row r="71" spans="1:7" ht="15" customHeight="1" x14ac:dyDescent="0.25">
      <c r="A71" s="49">
        <v>130</v>
      </c>
      <c r="B71" s="50">
        <v>44250</v>
      </c>
      <c r="C71" s="56" t="s">
        <v>416</v>
      </c>
      <c r="D71" s="120">
        <v>3620</v>
      </c>
      <c r="E71" s="120">
        <v>3621</v>
      </c>
      <c r="F71" s="120" t="s">
        <v>2404</v>
      </c>
      <c r="G71" s="49" t="s">
        <v>411</v>
      </c>
    </row>
    <row r="72" spans="1:7" ht="15" customHeight="1" x14ac:dyDescent="0.25">
      <c r="A72" s="49">
        <v>131</v>
      </c>
      <c r="B72" s="50">
        <v>44258</v>
      </c>
      <c r="C72" s="56" t="s">
        <v>416</v>
      </c>
      <c r="D72" s="120">
        <v>3621</v>
      </c>
      <c r="E72" s="120">
        <v>3663</v>
      </c>
      <c r="F72" s="120" t="s">
        <v>2404</v>
      </c>
      <c r="G72" s="49" t="s">
        <v>411</v>
      </c>
    </row>
    <row r="73" spans="1:7" ht="15" customHeight="1" x14ac:dyDescent="0.25">
      <c r="A73" s="49">
        <v>132</v>
      </c>
      <c r="B73" s="50">
        <v>44265</v>
      </c>
      <c r="C73" s="56" t="s">
        <v>416</v>
      </c>
      <c r="D73" s="120">
        <v>3663</v>
      </c>
      <c r="E73" s="120">
        <v>3698</v>
      </c>
      <c r="F73" s="120" t="s">
        <v>2404</v>
      </c>
      <c r="G73" s="49" t="s">
        <v>411</v>
      </c>
    </row>
    <row r="74" spans="1:7" ht="15" customHeight="1" x14ac:dyDescent="0.25">
      <c r="A74" s="49">
        <v>133</v>
      </c>
      <c r="B74" s="50">
        <v>44273</v>
      </c>
      <c r="C74" s="56" t="s">
        <v>416</v>
      </c>
      <c r="D74" s="120">
        <v>3698</v>
      </c>
      <c r="E74" s="120">
        <v>3624</v>
      </c>
      <c r="F74" s="120" t="s">
        <v>2404</v>
      </c>
      <c r="G74" s="49" t="s">
        <v>411</v>
      </c>
    </row>
    <row r="75" spans="1:7" ht="15" customHeight="1" x14ac:dyDescent="0.25">
      <c r="A75" s="49">
        <v>134</v>
      </c>
      <c r="B75" s="50">
        <v>44280</v>
      </c>
      <c r="C75" s="56" t="s">
        <v>416</v>
      </c>
      <c r="D75" s="120">
        <v>3624</v>
      </c>
      <c r="E75" s="120">
        <v>3666</v>
      </c>
      <c r="F75" s="120" t="s">
        <v>2404</v>
      </c>
      <c r="G75" s="49" t="s">
        <v>411</v>
      </c>
    </row>
    <row r="76" spans="1:7" ht="15" customHeight="1" x14ac:dyDescent="0.25">
      <c r="A76" s="49">
        <v>135</v>
      </c>
      <c r="B76" s="50">
        <v>44287</v>
      </c>
      <c r="C76" s="56" t="s">
        <v>416</v>
      </c>
      <c r="D76" s="120">
        <v>3666</v>
      </c>
      <c r="E76" s="120">
        <v>3689</v>
      </c>
      <c r="F76" s="120" t="s">
        <v>2404</v>
      </c>
      <c r="G76" s="49" t="s">
        <v>411</v>
      </c>
    </row>
    <row r="77" spans="1:7" ht="15" customHeight="1" x14ac:dyDescent="0.25">
      <c r="A77" s="49">
        <v>136</v>
      </c>
      <c r="B77" s="50">
        <v>44293</v>
      </c>
      <c r="C77" s="56" t="s">
        <v>416</v>
      </c>
      <c r="D77" s="120">
        <v>3689</v>
      </c>
      <c r="E77" s="120">
        <v>3698</v>
      </c>
      <c r="F77" s="120" t="s">
        <v>2404</v>
      </c>
      <c r="G77" s="49" t="s">
        <v>411</v>
      </c>
    </row>
    <row r="78" spans="1:7" ht="15" customHeight="1" x14ac:dyDescent="0.25">
      <c r="A78" s="49">
        <v>137</v>
      </c>
      <c r="B78" s="50">
        <v>44305</v>
      </c>
      <c r="C78" s="56" t="s">
        <v>416</v>
      </c>
      <c r="D78" s="120">
        <v>3698</v>
      </c>
      <c r="E78" s="120">
        <v>3631</v>
      </c>
      <c r="F78" s="120" t="s">
        <v>2404</v>
      </c>
      <c r="G78" s="49" t="s">
        <v>411</v>
      </c>
    </row>
    <row r="79" spans="1:7" ht="15" customHeight="1" x14ac:dyDescent="0.25">
      <c r="A79" s="49">
        <v>138</v>
      </c>
      <c r="B79" s="50">
        <v>44316</v>
      </c>
      <c r="C79" s="56" t="s">
        <v>416</v>
      </c>
      <c r="D79" s="120">
        <v>3631</v>
      </c>
      <c r="E79" s="120">
        <v>3712</v>
      </c>
      <c r="F79" s="120" t="s">
        <v>2404</v>
      </c>
      <c r="G79" s="49" t="s">
        <v>411</v>
      </c>
    </row>
    <row r="80" spans="1:7" ht="15" customHeight="1" x14ac:dyDescent="0.25">
      <c r="A80" s="49">
        <v>139</v>
      </c>
      <c r="B80" s="50">
        <v>44333</v>
      </c>
      <c r="C80" s="56" t="s">
        <v>416</v>
      </c>
      <c r="D80" s="120">
        <v>3712</v>
      </c>
      <c r="E80" s="120">
        <v>3638</v>
      </c>
      <c r="F80" s="120" t="s">
        <v>2404</v>
      </c>
      <c r="G80" s="49" t="s">
        <v>411</v>
      </c>
    </row>
    <row r="81" spans="1:7" ht="15" customHeight="1" x14ac:dyDescent="0.25">
      <c r="A81" s="49">
        <v>140</v>
      </c>
      <c r="B81" s="50">
        <v>44342</v>
      </c>
      <c r="C81" s="56" t="s">
        <v>416</v>
      </c>
      <c r="D81" s="120">
        <v>3638</v>
      </c>
      <c r="E81" s="120">
        <v>3700</v>
      </c>
      <c r="F81" s="120" t="s">
        <v>2404</v>
      </c>
      <c r="G81" s="49" t="s">
        <v>411</v>
      </c>
    </row>
    <row r="82" spans="1:7" ht="15" customHeight="1" x14ac:dyDescent="0.25">
      <c r="A82" s="49">
        <v>141</v>
      </c>
      <c r="B82" s="50">
        <v>44348</v>
      </c>
      <c r="C82" s="56" t="s">
        <v>416</v>
      </c>
      <c r="D82" s="120">
        <v>3700</v>
      </c>
      <c r="E82" s="120">
        <v>3780</v>
      </c>
      <c r="F82" s="120" t="s">
        <v>2404</v>
      </c>
      <c r="G82" s="49" t="s">
        <v>411</v>
      </c>
    </row>
    <row r="83" spans="1:7" ht="15" customHeight="1" x14ac:dyDescent="0.25">
      <c r="A83" s="49">
        <v>142</v>
      </c>
      <c r="B83" s="50">
        <v>44358</v>
      </c>
      <c r="C83" s="56" t="s">
        <v>416</v>
      </c>
      <c r="D83" s="120">
        <v>3780</v>
      </c>
      <c r="E83" s="120">
        <v>3718</v>
      </c>
      <c r="F83" s="120" t="s">
        <v>2404</v>
      </c>
      <c r="G83" s="49" t="s">
        <v>411</v>
      </c>
    </row>
    <row r="84" spans="1:7" ht="15" customHeight="1" x14ac:dyDescent="0.25">
      <c r="A84" s="49">
        <v>143</v>
      </c>
      <c r="B84" s="50">
        <v>44369</v>
      </c>
      <c r="C84" s="56" t="s">
        <v>416</v>
      </c>
      <c r="D84" s="120">
        <v>3718</v>
      </c>
      <c r="E84" s="120">
        <v>3837</v>
      </c>
      <c r="F84" s="120" t="s">
        <v>2404</v>
      </c>
      <c r="G84" s="49" t="s">
        <v>411</v>
      </c>
    </row>
    <row r="85" spans="1:7" ht="15" customHeight="1" x14ac:dyDescent="0.25">
      <c r="A85" s="49">
        <v>144</v>
      </c>
      <c r="B85" s="50">
        <v>44384</v>
      </c>
      <c r="C85" s="56" t="s">
        <v>416</v>
      </c>
      <c r="D85" s="120">
        <v>3837</v>
      </c>
      <c r="E85" s="120">
        <v>3967</v>
      </c>
      <c r="F85" s="120" t="s">
        <v>2404</v>
      </c>
      <c r="G85" s="49" t="s">
        <v>411</v>
      </c>
    </row>
    <row r="86" spans="1:7" ht="15" customHeight="1" x14ac:dyDescent="0.25">
      <c r="A86" s="49">
        <v>145</v>
      </c>
      <c r="B86" s="50">
        <v>44396</v>
      </c>
      <c r="C86" s="56" t="s">
        <v>416</v>
      </c>
      <c r="D86" s="120">
        <v>3967</v>
      </c>
      <c r="E86" s="120">
        <v>3946</v>
      </c>
      <c r="F86" s="120" t="s">
        <v>2404</v>
      </c>
      <c r="G86" s="49" t="s">
        <v>411</v>
      </c>
    </row>
    <row r="87" spans="1:7" ht="15" customHeight="1" x14ac:dyDescent="0.25">
      <c r="A87" s="49">
        <v>146</v>
      </c>
      <c r="B87" s="50">
        <v>44407</v>
      </c>
      <c r="C87" s="56" t="s">
        <v>416</v>
      </c>
      <c r="D87" s="120">
        <v>3946</v>
      </c>
      <c r="E87" s="120">
        <v>4047</v>
      </c>
      <c r="F87" s="120" t="s">
        <v>2404</v>
      </c>
      <c r="G87" s="49" t="s">
        <v>411</v>
      </c>
    </row>
    <row r="88" spans="1:7" ht="15" customHeight="1" x14ac:dyDescent="0.25">
      <c r="A88" s="49">
        <v>147</v>
      </c>
      <c r="B88" s="50">
        <v>44418</v>
      </c>
      <c r="C88" s="56" t="s">
        <v>416</v>
      </c>
      <c r="D88" s="120">
        <v>4047</v>
      </c>
      <c r="E88" s="120">
        <v>3994</v>
      </c>
      <c r="F88" s="120" t="s">
        <v>2404</v>
      </c>
      <c r="G88" s="49" t="s">
        <v>411</v>
      </c>
    </row>
    <row r="89" spans="1:7" ht="15" customHeight="1" x14ac:dyDescent="0.25">
      <c r="A89" s="49">
        <v>148</v>
      </c>
      <c r="B89" s="50">
        <v>44426</v>
      </c>
      <c r="C89" s="56" t="s">
        <v>416</v>
      </c>
      <c r="D89" s="120">
        <v>3994</v>
      </c>
      <c r="E89" s="120">
        <v>4087</v>
      </c>
      <c r="F89" s="120" t="s">
        <v>2404</v>
      </c>
      <c r="G89" s="49" t="s">
        <v>411</v>
      </c>
    </row>
    <row r="90" spans="1:7" ht="15" customHeight="1" x14ac:dyDescent="0.25">
      <c r="A90" s="49">
        <v>149</v>
      </c>
      <c r="B90" s="50">
        <v>44431</v>
      </c>
      <c r="C90" s="56" t="s">
        <v>416</v>
      </c>
      <c r="D90" s="120">
        <v>4087</v>
      </c>
      <c r="E90" s="120">
        <v>4107</v>
      </c>
      <c r="F90" s="120" t="s">
        <v>2404</v>
      </c>
      <c r="G90" s="49" t="s">
        <v>411</v>
      </c>
    </row>
    <row r="91" spans="1:7" ht="15" customHeight="1" x14ac:dyDescent="0.25">
      <c r="A91" s="49">
        <v>150</v>
      </c>
      <c r="B91" s="50">
        <v>44439</v>
      </c>
      <c r="C91" s="56" t="s">
        <v>416</v>
      </c>
      <c r="D91" s="120">
        <v>4107</v>
      </c>
      <c r="E91" s="120">
        <v>4181</v>
      </c>
      <c r="F91" s="120" t="s">
        <v>2404</v>
      </c>
      <c r="G91" s="49" t="s">
        <v>411</v>
      </c>
    </row>
    <row r="92" spans="1:7" ht="15" customHeight="1" x14ac:dyDescent="0.25">
      <c r="A92" s="49">
        <v>151</v>
      </c>
      <c r="B92" s="50">
        <v>44447</v>
      </c>
      <c r="C92" s="56" t="s">
        <v>416</v>
      </c>
      <c r="D92" s="120">
        <v>4181</v>
      </c>
      <c r="E92" s="120">
        <v>4208</v>
      </c>
      <c r="F92" s="120" t="s">
        <v>2404</v>
      </c>
      <c r="G92" s="49" t="s">
        <v>411</v>
      </c>
    </row>
    <row r="93" spans="1:7" ht="15" customHeight="1" x14ac:dyDescent="0.25">
      <c r="A93" s="49">
        <v>152</v>
      </c>
      <c r="B93" s="50">
        <v>44456</v>
      </c>
      <c r="C93" s="56" t="s">
        <v>416</v>
      </c>
      <c r="D93" s="120">
        <v>4208</v>
      </c>
      <c r="E93" s="120">
        <v>4048</v>
      </c>
      <c r="F93" s="120" t="s">
        <v>2404</v>
      </c>
      <c r="G93" s="49" t="s">
        <v>411</v>
      </c>
    </row>
    <row r="94" spans="1:7" ht="15" customHeight="1" x14ac:dyDescent="0.25">
      <c r="A94" s="49">
        <v>153</v>
      </c>
      <c r="B94" s="50">
        <v>44462</v>
      </c>
      <c r="C94" s="56" t="s">
        <v>416</v>
      </c>
      <c r="D94" s="120">
        <v>4048</v>
      </c>
      <c r="E94" s="120">
        <v>4079</v>
      </c>
      <c r="F94" s="120" t="s">
        <v>2404</v>
      </c>
      <c r="G94" s="49" t="s">
        <v>411</v>
      </c>
    </row>
    <row r="95" spans="1:7" ht="15" customHeight="1" x14ac:dyDescent="0.25">
      <c r="A95" s="49">
        <v>154</v>
      </c>
      <c r="B95" s="50">
        <v>44473</v>
      </c>
      <c r="C95" s="56" t="s">
        <v>416</v>
      </c>
      <c r="D95" s="120">
        <v>4079</v>
      </c>
      <c r="E95" s="120">
        <v>4109</v>
      </c>
      <c r="F95" s="120" t="s">
        <v>2404</v>
      </c>
      <c r="G95" s="49" t="s">
        <v>411</v>
      </c>
    </row>
    <row r="96" spans="1:7" ht="15" customHeight="1" x14ac:dyDescent="0.25">
      <c r="A96" s="49">
        <v>155</v>
      </c>
      <c r="B96" s="50">
        <v>44484</v>
      </c>
      <c r="C96" s="56" t="s">
        <v>416</v>
      </c>
      <c r="D96" s="120">
        <v>4109</v>
      </c>
      <c r="E96" s="120">
        <v>3988</v>
      </c>
      <c r="F96" s="120" t="s">
        <v>2404</v>
      </c>
      <c r="G96" s="49" t="s">
        <v>411</v>
      </c>
    </row>
    <row r="97" spans="1:7" ht="15" customHeight="1" x14ac:dyDescent="0.25">
      <c r="A97" s="49">
        <v>156</v>
      </c>
      <c r="B97" s="50">
        <v>44491</v>
      </c>
      <c r="C97" s="56" t="s">
        <v>416</v>
      </c>
      <c r="D97" s="120">
        <v>3988</v>
      </c>
      <c r="E97" s="120">
        <v>3963</v>
      </c>
      <c r="F97" s="120" t="s">
        <v>2404</v>
      </c>
      <c r="G97" s="49" t="s">
        <v>411</v>
      </c>
    </row>
    <row r="98" spans="1:7" ht="15" customHeight="1" x14ac:dyDescent="0.25">
      <c r="A98" s="49">
        <v>157</v>
      </c>
      <c r="B98" s="50">
        <v>44503</v>
      </c>
      <c r="C98" s="56" t="s">
        <v>416</v>
      </c>
      <c r="D98" s="120">
        <v>3963</v>
      </c>
      <c r="E98" s="120">
        <v>3990</v>
      </c>
      <c r="F98" s="120" t="s">
        <v>2404</v>
      </c>
      <c r="G98" s="49" t="s">
        <v>411</v>
      </c>
    </row>
    <row r="99" spans="1:7" ht="15" customHeight="1" x14ac:dyDescent="0.25">
      <c r="A99" s="49">
        <v>158</v>
      </c>
      <c r="B99" s="50">
        <v>44509</v>
      </c>
      <c r="C99" s="56" t="s">
        <v>416</v>
      </c>
      <c r="D99" s="120">
        <v>3990</v>
      </c>
      <c r="E99" s="120">
        <v>4053</v>
      </c>
      <c r="F99" s="120" t="s">
        <v>2404</v>
      </c>
      <c r="G99" s="49" t="s">
        <v>411</v>
      </c>
    </row>
    <row r="100" spans="1:7" ht="15" customHeight="1" x14ac:dyDescent="0.25">
      <c r="A100" s="49">
        <v>159</v>
      </c>
      <c r="B100" s="50">
        <v>44518</v>
      </c>
      <c r="C100" s="56" t="s">
        <v>416</v>
      </c>
      <c r="D100" s="120">
        <v>4053</v>
      </c>
      <c r="E100" s="120">
        <v>3954</v>
      </c>
      <c r="F100" s="120" t="s">
        <v>2404</v>
      </c>
      <c r="G100" s="49" t="s">
        <v>411</v>
      </c>
    </row>
    <row r="101" spans="1:7" ht="15" customHeight="1" x14ac:dyDescent="0.25">
      <c r="A101" s="49">
        <v>160</v>
      </c>
      <c r="B101" s="50">
        <v>44524</v>
      </c>
      <c r="C101" s="56" t="s">
        <v>416</v>
      </c>
      <c r="D101" s="120">
        <v>3954</v>
      </c>
      <c r="E101" s="120">
        <v>3972</v>
      </c>
      <c r="F101" s="120" t="s">
        <v>2404</v>
      </c>
      <c r="G101" s="49" t="s">
        <v>411</v>
      </c>
    </row>
    <row r="102" spans="1:7" ht="15" customHeight="1" x14ac:dyDescent="0.25">
      <c r="A102" s="49">
        <v>161</v>
      </c>
      <c r="B102" s="50">
        <v>44530</v>
      </c>
      <c r="C102" s="56" t="s">
        <v>416</v>
      </c>
      <c r="D102" s="120">
        <v>3972</v>
      </c>
      <c r="E102" s="120">
        <v>4005</v>
      </c>
      <c r="F102" s="120" t="s">
        <v>2404</v>
      </c>
      <c r="G102" s="49" t="s">
        <v>411</v>
      </c>
    </row>
    <row r="103" spans="1:7" ht="15" customHeight="1" x14ac:dyDescent="0.25">
      <c r="A103" s="49">
        <v>162</v>
      </c>
      <c r="B103" s="50">
        <v>44540</v>
      </c>
      <c r="C103" s="56" t="s">
        <v>416</v>
      </c>
      <c r="D103" s="120">
        <v>4005</v>
      </c>
      <c r="E103" s="120">
        <v>3990</v>
      </c>
      <c r="F103" s="120" t="s">
        <v>2404</v>
      </c>
      <c r="G103" s="49" t="s">
        <v>411</v>
      </c>
    </row>
    <row r="104" spans="1:7" ht="15" customHeight="1" x14ac:dyDescent="0.25">
      <c r="A104" s="49">
        <v>163</v>
      </c>
      <c r="B104" s="50">
        <v>44543</v>
      </c>
      <c r="C104" s="56" t="s">
        <v>416</v>
      </c>
      <c r="D104" s="120">
        <v>3990</v>
      </c>
      <c r="E104" s="120">
        <v>3855</v>
      </c>
      <c r="F104" s="120" t="s">
        <v>2404</v>
      </c>
      <c r="G104" s="49" t="s">
        <v>411</v>
      </c>
    </row>
    <row r="105" spans="1:7" ht="15" customHeight="1" x14ac:dyDescent="0.25">
      <c r="A105" s="49">
        <v>164</v>
      </c>
      <c r="B105" s="50">
        <v>44552</v>
      </c>
      <c r="C105" s="56" t="s">
        <v>416</v>
      </c>
      <c r="D105" s="120">
        <v>3885</v>
      </c>
      <c r="E105" s="120">
        <v>3894</v>
      </c>
      <c r="F105" s="120" t="s">
        <v>2404</v>
      </c>
      <c r="G105" s="49" t="s">
        <v>411</v>
      </c>
    </row>
    <row r="106" spans="1:7" ht="15" customHeight="1" x14ac:dyDescent="0.25">
      <c r="A106" s="49">
        <v>165</v>
      </c>
      <c r="B106" s="50">
        <v>44565</v>
      </c>
      <c r="C106" s="56" t="s">
        <v>416</v>
      </c>
      <c r="D106" s="120">
        <v>3894</v>
      </c>
      <c r="E106" s="120">
        <v>3893</v>
      </c>
      <c r="F106" s="120" t="s">
        <v>2404</v>
      </c>
      <c r="G106" s="49" t="s">
        <v>411</v>
      </c>
    </row>
    <row r="107" spans="1:7" ht="15" customHeight="1" x14ac:dyDescent="0.25">
      <c r="A107" s="49">
        <v>166</v>
      </c>
      <c r="B107" s="50">
        <v>44573</v>
      </c>
      <c r="C107" s="56" t="s">
        <v>416</v>
      </c>
      <c r="D107" s="120">
        <v>3893</v>
      </c>
      <c r="E107" s="120">
        <v>3838</v>
      </c>
      <c r="F107" s="120" t="s">
        <v>2404</v>
      </c>
      <c r="G107" s="49" t="s">
        <v>411</v>
      </c>
    </row>
    <row r="108" spans="1:7" ht="15" customHeight="1" x14ac:dyDescent="0.25">
      <c r="A108" s="49">
        <v>167</v>
      </c>
      <c r="B108" s="50">
        <v>44215</v>
      </c>
      <c r="C108" s="56" t="s">
        <v>416</v>
      </c>
      <c r="D108" s="120">
        <v>3838</v>
      </c>
      <c r="E108" s="120">
        <v>3927</v>
      </c>
      <c r="F108" s="120" t="s">
        <v>2404</v>
      </c>
      <c r="G108" s="49" t="s">
        <v>411</v>
      </c>
    </row>
    <row r="109" spans="1:7" ht="15" customHeight="1" x14ac:dyDescent="0.25">
      <c r="A109" s="49">
        <v>168</v>
      </c>
      <c r="B109" s="50">
        <v>44586</v>
      </c>
      <c r="C109" s="56" t="s">
        <v>416</v>
      </c>
      <c r="D109" s="120">
        <v>3927</v>
      </c>
      <c r="E109" s="120">
        <v>3951</v>
      </c>
      <c r="F109" s="120" t="s">
        <v>2404</v>
      </c>
      <c r="G109" s="49" t="s">
        <v>411</v>
      </c>
    </row>
    <row r="110" spans="1:7" ht="15" customHeight="1" x14ac:dyDescent="0.25">
      <c r="A110" s="49">
        <v>169</v>
      </c>
      <c r="B110" s="50">
        <v>44602</v>
      </c>
      <c r="C110" s="56" t="s">
        <v>416</v>
      </c>
      <c r="D110" s="120">
        <v>3951</v>
      </c>
      <c r="E110" s="120">
        <v>3933</v>
      </c>
      <c r="F110" s="120" t="s">
        <v>2404</v>
      </c>
      <c r="G110" s="49" t="s">
        <v>411</v>
      </c>
    </row>
    <row r="111" spans="1:7" ht="15" customHeight="1" x14ac:dyDescent="0.25">
      <c r="A111" s="49">
        <v>170</v>
      </c>
      <c r="B111" s="50">
        <v>44615</v>
      </c>
      <c r="C111" s="56" t="s">
        <v>416</v>
      </c>
      <c r="D111" s="120">
        <v>3933</v>
      </c>
      <c r="E111" s="120">
        <v>3879</v>
      </c>
      <c r="F111" s="120" t="s">
        <v>2404</v>
      </c>
      <c r="G111" s="49" t="s">
        <v>411</v>
      </c>
    </row>
    <row r="112" spans="1:7" ht="15" customHeight="1" x14ac:dyDescent="0.25">
      <c r="A112" s="49">
        <v>171</v>
      </c>
      <c r="B112" s="50">
        <v>44624</v>
      </c>
      <c r="C112" s="56" t="s">
        <v>416</v>
      </c>
      <c r="D112" s="120">
        <v>3879</v>
      </c>
      <c r="E112" s="120">
        <v>3901</v>
      </c>
      <c r="F112" s="120" t="s">
        <v>2404</v>
      </c>
      <c r="G112" s="49" t="s">
        <v>411</v>
      </c>
    </row>
    <row r="113" spans="1:7" ht="15" customHeight="1" x14ac:dyDescent="0.25">
      <c r="A113" s="49">
        <v>172</v>
      </c>
      <c r="B113" s="50">
        <v>44642</v>
      </c>
      <c r="C113" s="56" t="s">
        <v>416</v>
      </c>
      <c r="D113" s="120">
        <v>3901</v>
      </c>
      <c r="E113" s="120">
        <v>3828</v>
      </c>
      <c r="F113" s="120" t="s">
        <v>2404</v>
      </c>
      <c r="G113" s="49" t="s">
        <v>411</v>
      </c>
    </row>
    <row r="114" spans="1:7" ht="15" customHeight="1" x14ac:dyDescent="0.25">
      <c r="A114" s="49">
        <v>173</v>
      </c>
      <c r="B114" s="50">
        <v>44649</v>
      </c>
      <c r="C114" s="56" t="s">
        <v>416</v>
      </c>
      <c r="D114" s="120">
        <v>3828</v>
      </c>
      <c r="E114" s="120">
        <v>3845</v>
      </c>
      <c r="F114" s="120" t="s">
        <v>2404</v>
      </c>
      <c r="G114" s="49" t="s">
        <v>411</v>
      </c>
    </row>
    <row r="115" spans="1:7" ht="15" customHeight="1" x14ac:dyDescent="0.25">
      <c r="A115" s="49">
        <v>174</v>
      </c>
      <c r="B115" s="50">
        <v>44665</v>
      </c>
      <c r="C115" s="56" t="s">
        <v>416</v>
      </c>
      <c r="D115" s="120">
        <v>3845</v>
      </c>
      <c r="E115" s="120">
        <v>3761</v>
      </c>
      <c r="F115" s="120" t="s">
        <v>2404</v>
      </c>
      <c r="G115" s="49" t="s">
        <v>411</v>
      </c>
    </row>
    <row r="116" spans="1:7" ht="15" customHeight="1" x14ac:dyDescent="0.25">
      <c r="A116" s="49">
        <v>175</v>
      </c>
      <c r="B116" s="50">
        <v>44671</v>
      </c>
      <c r="C116" s="56" t="s">
        <v>416</v>
      </c>
      <c r="D116" s="120">
        <v>3761</v>
      </c>
      <c r="E116" s="120">
        <v>3795</v>
      </c>
      <c r="F116" s="120" t="s">
        <v>2404</v>
      </c>
      <c r="G116" s="49" t="s">
        <v>411</v>
      </c>
    </row>
    <row r="117" spans="1:7" ht="15" customHeight="1" x14ac:dyDescent="0.25">
      <c r="A117" s="49">
        <v>176</v>
      </c>
      <c r="B117" s="50">
        <v>44677</v>
      </c>
      <c r="C117" s="56" t="s">
        <v>416</v>
      </c>
      <c r="D117" s="120">
        <v>3795</v>
      </c>
      <c r="E117" s="120">
        <v>3796</v>
      </c>
      <c r="F117" s="120" t="s">
        <v>2404</v>
      </c>
      <c r="G117" s="49" t="s">
        <v>411</v>
      </c>
    </row>
    <row r="118" spans="1:7" ht="15" customHeight="1" x14ac:dyDescent="0.25">
      <c r="A118" s="49">
        <v>177</v>
      </c>
      <c r="B118" s="50">
        <v>44685</v>
      </c>
      <c r="C118" s="56" t="s">
        <v>416</v>
      </c>
      <c r="D118" s="120">
        <v>3796</v>
      </c>
      <c r="E118" s="120">
        <v>3834</v>
      </c>
      <c r="F118" s="120" t="s">
        <v>2404</v>
      </c>
      <c r="G118" s="49" t="s">
        <v>411</v>
      </c>
    </row>
    <row r="119" spans="1:7" ht="15" customHeight="1" x14ac:dyDescent="0.25">
      <c r="A119" s="49">
        <v>178</v>
      </c>
      <c r="B119" s="50">
        <v>44693</v>
      </c>
      <c r="C119" s="56" t="s">
        <v>416</v>
      </c>
      <c r="D119" s="120">
        <v>3834</v>
      </c>
      <c r="E119" s="120">
        <v>3730</v>
      </c>
      <c r="F119" s="120" t="s">
        <v>2404</v>
      </c>
      <c r="G119" s="49" t="s">
        <v>411</v>
      </c>
    </row>
    <row r="120" spans="1:7" ht="15" customHeight="1" x14ac:dyDescent="0.25">
      <c r="A120" s="49">
        <v>179</v>
      </c>
      <c r="B120" s="50">
        <v>44701</v>
      </c>
      <c r="C120" s="56" t="s">
        <v>416</v>
      </c>
      <c r="D120" s="120">
        <v>3730</v>
      </c>
      <c r="E120" s="120">
        <v>3814</v>
      </c>
      <c r="F120" s="120" t="s">
        <v>2404</v>
      </c>
      <c r="G120" s="49" t="s">
        <v>411</v>
      </c>
    </row>
    <row r="121" spans="1:7" ht="15" customHeight="1" x14ac:dyDescent="0.25">
      <c r="A121" s="49">
        <v>180</v>
      </c>
      <c r="B121" s="50">
        <v>44708</v>
      </c>
      <c r="C121" s="56" t="s">
        <v>416</v>
      </c>
      <c r="D121" s="120">
        <v>3814</v>
      </c>
      <c r="E121" s="120">
        <v>3808</v>
      </c>
      <c r="F121" s="120" t="s">
        <v>2404</v>
      </c>
      <c r="G121" s="49" t="s">
        <v>411</v>
      </c>
    </row>
    <row r="122" spans="1:7" ht="15" customHeight="1" x14ac:dyDescent="0.25">
      <c r="A122" s="49">
        <v>181</v>
      </c>
      <c r="B122" s="50">
        <v>44721</v>
      </c>
      <c r="C122" s="56" t="s">
        <v>416</v>
      </c>
      <c r="D122" s="120">
        <v>3808</v>
      </c>
      <c r="E122" s="120">
        <v>3845</v>
      </c>
      <c r="F122" s="120" t="s">
        <v>2404</v>
      </c>
      <c r="G122" s="49" t="s">
        <v>411</v>
      </c>
    </row>
    <row r="123" spans="1:7" ht="15" customHeight="1" x14ac:dyDescent="0.25">
      <c r="A123" s="49">
        <v>182</v>
      </c>
      <c r="B123" s="50">
        <v>44727</v>
      </c>
      <c r="C123" s="56" t="s">
        <v>416</v>
      </c>
      <c r="D123" s="120">
        <v>3845</v>
      </c>
      <c r="E123" s="120">
        <v>3751</v>
      </c>
      <c r="F123" s="120" t="s">
        <v>2404</v>
      </c>
      <c r="G123" s="49" t="s">
        <v>411</v>
      </c>
    </row>
    <row r="124" spans="1:7" ht="15" customHeight="1" x14ac:dyDescent="0.25">
      <c r="A124" s="49">
        <v>183</v>
      </c>
      <c r="B124" s="50">
        <v>44733</v>
      </c>
      <c r="C124" s="56" t="s">
        <v>416</v>
      </c>
      <c r="D124" s="120">
        <v>3751</v>
      </c>
      <c r="E124" s="120">
        <v>3771</v>
      </c>
      <c r="F124" s="120" t="s">
        <v>2404</v>
      </c>
      <c r="G124" s="49" t="s">
        <v>411</v>
      </c>
    </row>
    <row r="125" spans="1:7" ht="15" customHeight="1" x14ac:dyDescent="0.25">
      <c r="A125" s="49">
        <v>184</v>
      </c>
      <c r="B125" s="50">
        <v>44741</v>
      </c>
      <c r="C125" s="56" t="s">
        <v>416</v>
      </c>
      <c r="D125" s="120">
        <v>3771</v>
      </c>
      <c r="E125" s="120">
        <v>3865</v>
      </c>
      <c r="F125" s="120" t="s">
        <v>2404</v>
      </c>
      <c r="G125" s="49" t="s">
        <v>411</v>
      </c>
    </row>
    <row r="126" spans="1:7" ht="15" customHeight="1" x14ac:dyDescent="0.25">
      <c r="A126" s="49">
        <v>185</v>
      </c>
      <c r="B126" s="50">
        <v>44748</v>
      </c>
      <c r="C126" s="56" t="s">
        <v>416</v>
      </c>
      <c r="D126" s="120">
        <v>3865</v>
      </c>
      <c r="E126" s="120">
        <v>3891</v>
      </c>
      <c r="F126" s="120" t="s">
        <v>2404</v>
      </c>
      <c r="G126" s="49" t="s">
        <v>411</v>
      </c>
    </row>
    <row r="127" spans="1:7" ht="15" customHeight="1" x14ac:dyDescent="0.25">
      <c r="A127" s="49">
        <v>186</v>
      </c>
      <c r="B127" s="50">
        <v>44755</v>
      </c>
      <c r="C127" s="56" t="s">
        <v>416</v>
      </c>
      <c r="D127" s="120">
        <v>3891</v>
      </c>
      <c r="E127" s="120">
        <v>3777</v>
      </c>
      <c r="F127" s="120" t="s">
        <v>2404</v>
      </c>
      <c r="G127" s="49" t="s">
        <v>411</v>
      </c>
    </row>
    <row r="128" spans="1:7" ht="15" customHeight="1" x14ac:dyDescent="0.25">
      <c r="A128" s="49">
        <v>187</v>
      </c>
      <c r="B128" s="50">
        <v>44762</v>
      </c>
      <c r="C128" s="56" t="s">
        <v>416</v>
      </c>
      <c r="D128" s="120">
        <v>3777</v>
      </c>
      <c r="E128" s="120">
        <v>3819</v>
      </c>
      <c r="F128" s="120" t="s">
        <v>2404</v>
      </c>
      <c r="G128" s="49" t="s">
        <v>411</v>
      </c>
    </row>
    <row r="129" spans="1:7" ht="15" customHeight="1" x14ac:dyDescent="0.25">
      <c r="A129" s="49">
        <v>188</v>
      </c>
      <c r="B129" s="50">
        <v>44768</v>
      </c>
      <c r="C129" s="56" t="s">
        <v>416</v>
      </c>
      <c r="D129" s="120">
        <v>3819</v>
      </c>
      <c r="E129" s="120">
        <v>3838</v>
      </c>
      <c r="F129" s="120" t="s">
        <v>2404</v>
      </c>
      <c r="G129" s="49" t="s">
        <v>411</v>
      </c>
    </row>
    <row r="130" spans="1:7" ht="15" customHeight="1" x14ac:dyDescent="0.25">
      <c r="A130" s="49">
        <v>189</v>
      </c>
      <c r="B130" s="50">
        <v>44774</v>
      </c>
      <c r="C130" s="56" t="s">
        <v>416</v>
      </c>
      <c r="D130" s="120">
        <v>3838</v>
      </c>
      <c r="E130" s="120">
        <v>3856</v>
      </c>
      <c r="F130" s="120" t="s">
        <v>2404</v>
      </c>
      <c r="G130" s="49" t="s">
        <v>411</v>
      </c>
    </row>
    <row r="131" spans="1:7" ht="15" customHeight="1" x14ac:dyDescent="0.25">
      <c r="A131" s="49">
        <v>190</v>
      </c>
      <c r="B131" s="50">
        <v>44784</v>
      </c>
      <c r="C131" s="56" t="s">
        <v>416</v>
      </c>
      <c r="D131" s="120">
        <v>3856</v>
      </c>
      <c r="E131" s="120">
        <v>3756</v>
      </c>
      <c r="F131" s="120" t="s">
        <v>2404</v>
      </c>
      <c r="G131" s="49" t="s">
        <v>411</v>
      </c>
    </row>
    <row r="132" spans="1:7" ht="15" customHeight="1" x14ac:dyDescent="0.25">
      <c r="A132" s="49">
        <v>191</v>
      </c>
      <c r="B132" s="50">
        <v>44806</v>
      </c>
      <c r="C132" s="56" t="s">
        <v>416</v>
      </c>
      <c r="D132" s="120">
        <v>3756</v>
      </c>
      <c r="E132" s="120">
        <v>3765</v>
      </c>
      <c r="F132" s="120" t="s">
        <v>2404</v>
      </c>
      <c r="G132" s="49" t="s">
        <v>411</v>
      </c>
    </row>
    <row r="133" spans="1:7" ht="15" customHeight="1" x14ac:dyDescent="0.25">
      <c r="A133" s="49">
        <v>192</v>
      </c>
      <c r="B133" s="50">
        <v>44819</v>
      </c>
      <c r="C133" s="56" t="s">
        <v>416</v>
      </c>
      <c r="D133" s="120">
        <v>3765</v>
      </c>
      <c r="E133" s="120">
        <v>3694</v>
      </c>
      <c r="F133" s="120" t="s">
        <v>2404</v>
      </c>
      <c r="G133" s="49" t="s">
        <v>411</v>
      </c>
    </row>
    <row r="134" spans="1:7" ht="15" customHeight="1" x14ac:dyDescent="0.25">
      <c r="A134" s="49">
        <v>193</v>
      </c>
      <c r="B134" s="50">
        <v>44824</v>
      </c>
      <c r="C134" s="56" t="s">
        <v>416</v>
      </c>
      <c r="D134" s="120">
        <v>3694</v>
      </c>
      <c r="E134" s="120">
        <v>3695</v>
      </c>
      <c r="F134" s="120" t="s">
        <v>2404</v>
      </c>
      <c r="G134" s="49" t="s">
        <v>411</v>
      </c>
    </row>
    <row r="135" spans="1:7" ht="15" customHeight="1" x14ac:dyDescent="0.25">
      <c r="A135" s="49">
        <v>194</v>
      </c>
      <c r="B135" s="50">
        <v>44834</v>
      </c>
      <c r="C135" s="56" t="s">
        <v>416</v>
      </c>
      <c r="D135" s="120">
        <v>3695</v>
      </c>
      <c r="E135" s="120">
        <v>3713</v>
      </c>
      <c r="F135" s="120" t="s">
        <v>2404</v>
      </c>
      <c r="G135" s="49" t="s">
        <v>411</v>
      </c>
    </row>
    <row r="136" spans="1:7" ht="15" customHeight="1" x14ac:dyDescent="0.25">
      <c r="A136" s="49">
        <v>195</v>
      </c>
      <c r="B136" s="50">
        <v>44838</v>
      </c>
      <c r="C136" s="56" t="s">
        <v>416</v>
      </c>
      <c r="D136" s="120">
        <v>3713</v>
      </c>
      <c r="E136" s="120">
        <v>3720</v>
      </c>
      <c r="F136" s="120" t="s">
        <v>2404</v>
      </c>
      <c r="G136" s="49" t="s">
        <v>411</v>
      </c>
    </row>
    <row r="137" spans="1:7" ht="15" customHeight="1" x14ac:dyDescent="0.25">
      <c r="A137" s="49">
        <v>196</v>
      </c>
      <c r="B137" s="50">
        <v>45049</v>
      </c>
      <c r="C137" s="56" t="s">
        <v>416</v>
      </c>
      <c r="D137" s="120">
        <v>3720</v>
      </c>
      <c r="E137" s="120">
        <v>3231</v>
      </c>
      <c r="F137" s="120" t="s">
        <v>2404</v>
      </c>
      <c r="G137" s="49" t="s">
        <v>411</v>
      </c>
    </row>
    <row r="138" spans="1:7" ht="15" customHeight="1" x14ac:dyDescent="0.25">
      <c r="A138" s="49">
        <v>197</v>
      </c>
      <c r="B138" s="50">
        <v>45156</v>
      </c>
      <c r="C138" s="56" t="s">
        <v>1625</v>
      </c>
      <c r="D138" s="120">
        <v>3231</v>
      </c>
      <c r="E138" s="120">
        <v>3022</v>
      </c>
      <c r="F138" s="120" t="s">
        <v>2404</v>
      </c>
      <c r="G138" s="49" t="s">
        <v>411</v>
      </c>
    </row>
    <row r="139" spans="1:7" ht="15" customHeight="1" x14ac:dyDescent="0.25">
      <c r="A139" s="49">
        <v>198</v>
      </c>
      <c r="B139" s="50">
        <v>45159</v>
      </c>
      <c r="C139" s="56" t="s">
        <v>1636</v>
      </c>
      <c r="D139" s="120">
        <v>3022</v>
      </c>
      <c r="E139" s="120">
        <v>3027</v>
      </c>
      <c r="F139" s="120" t="s">
        <v>2404</v>
      </c>
      <c r="G139" s="49" t="s">
        <v>411</v>
      </c>
    </row>
    <row r="140" spans="1:7" ht="15" customHeight="1" x14ac:dyDescent="0.25">
      <c r="A140" s="49">
        <v>199</v>
      </c>
      <c r="B140" s="50">
        <v>45160</v>
      </c>
      <c r="C140" s="56" t="s">
        <v>1647</v>
      </c>
      <c r="D140" s="120">
        <v>3027</v>
      </c>
      <c r="E140" s="120">
        <v>3035</v>
      </c>
      <c r="F140" s="120" t="s">
        <v>2404</v>
      </c>
      <c r="G140" s="49" t="s">
        <v>411</v>
      </c>
    </row>
    <row r="141" spans="1:7" ht="15" customHeight="1" x14ac:dyDescent="0.25">
      <c r="A141" s="49">
        <v>200</v>
      </c>
      <c r="B141" s="50">
        <v>45161</v>
      </c>
      <c r="C141" s="56" t="s">
        <v>1649</v>
      </c>
      <c r="D141" s="120">
        <v>3035</v>
      </c>
      <c r="E141" s="120">
        <v>3052</v>
      </c>
      <c r="F141" s="120" t="s">
        <v>2404</v>
      </c>
      <c r="G141" s="49" t="s">
        <v>411</v>
      </c>
    </row>
    <row r="142" spans="1:7" ht="15" customHeight="1" x14ac:dyDescent="0.25">
      <c r="A142" s="49">
        <v>201</v>
      </c>
      <c r="B142" s="50">
        <v>45162</v>
      </c>
      <c r="C142" s="56" t="s">
        <v>1656</v>
      </c>
      <c r="D142" s="120">
        <v>3052</v>
      </c>
      <c r="E142" s="120">
        <v>3054</v>
      </c>
      <c r="F142" s="120" t="s">
        <v>2404</v>
      </c>
      <c r="G142" s="49" t="s">
        <v>411</v>
      </c>
    </row>
    <row r="143" spans="1:7" ht="15" customHeight="1" x14ac:dyDescent="0.25">
      <c r="A143" s="49">
        <v>202</v>
      </c>
      <c r="B143" s="50">
        <v>45163</v>
      </c>
      <c r="C143" s="56" t="s">
        <v>1658</v>
      </c>
      <c r="D143" s="120">
        <v>3054</v>
      </c>
      <c r="E143" s="120">
        <v>3061</v>
      </c>
      <c r="F143" s="120" t="s">
        <v>2404</v>
      </c>
      <c r="G143" s="49" t="s">
        <v>411</v>
      </c>
    </row>
    <row r="144" spans="1:7" ht="15" customHeight="1" x14ac:dyDescent="0.25">
      <c r="A144" s="49">
        <v>203</v>
      </c>
      <c r="B144" s="50">
        <v>45167</v>
      </c>
      <c r="C144" s="56" t="s">
        <v>1668</v>
      </c>
      <c r="D144" s="120">
        <v>3061</v>
      </c>
      <c r="E144" s="120">
        <v>3078</v>
      </c>
      <c r="F144" s="120" t="s">
        <v>2404</v>
      </c>
      <c r="G144" s="49" t="s">
        <v>411</v>
      </c>
    </row>
    <row r="145" spans="1:7" ht="15" customHeight="1" x14ac:dyDescent="0.25">
      <c r="A145" s="49">
        <v>204</v>
      </c>
      <c r="B145" s="50">
        <v>45168</v>
      </c>
      <c r="C145" s="56" t="s">
        <v>1684</v>
      </c>
      <c r="D145" s="120">
        <v>3078</v>
      </c>
      <c r="E145" s="120">
        <v>3089</v>
      </c>
      <c r="F145" s="120" t="s">
        <v>2404</v>
      </c>
      <c r="G145" s="49" t="s">
        <v>411</v>
      </c>
    </row>
    <row r="146" spans="1:7" ht="15" customHeight="1" x14ac:dyDescent="0.25">
      <c r="A146" s="49">
        <v>205</v>
      </c>
      <c r="B146" s="50">
        <v>45169</v>
      </c>
      <c r="C146" s="56" t="s">
        <v>1687</v>
      </c>
      <c r="D146" s="120">
        <v>3089</v>
      </c>
      <c r="E146" s="120">
        <v>3092</v>
      </c>
      <c r="F146" s="120" t="s">
        <v>2404</v>
      </c>
      <c r="G146" s="49" t="s">
        <v>411</v>
      </c>
    </row>
    <row r="147" spans="1:7" ht="15" customHeight="1" x14ac:dyDescent="0.25">
      <c r="A147" s="49">
        <v>206</v>
      </c>
      <c r="B147" s="50">
        <v>45170</v>
      </c>
      <c r="C147" s="56" t="s">
        <v>1695</v>
      </c>
      <c r="D147" s="120">
        <v>3092</v>
      </c>
      <c r="E147" s="120">
        <v>3089</v>
      </c>
      <c r="F147" s="120" t="s">
        <v>2404</v>
      </c>
      <c r="G147" s="49" t="s">
        <v>411</v>
      </c>
    </row>
    <row r="148" spans="1:7" ht="15" customHeight="1" x14ac:dyDescent="0.25">
      <c r="A148" s="49">
        <v>207</v>
      </c>
      <c r="B148" s="50">
        <v>45173</v>
      </c>
      <c r="C148" s="56" t="s">
        <v>1715</v>
      </c>
      <c r="D148" s="120">
        <v>3089</v>
      </c>
      <c r="E148" s="120">
        <v>3084</v>
      </c>
      <c r="F148" s="120" t="s">
        <v>2404</v>
      </c>
      <c r="G148" s="49" t="s">
        <v>411</v>
      </c>
    </row>
    <row r="149" spans="1:7" ht="15" customHeight="1" x14ac:dyDescent="0.25">
      <c r="A149" s="49">
        <v>208</v>
      </c>
      <c r="B149" s="50">
        <v>45174</v>
      </c>
      <c r="C149" s="56" t="s">
        <v>1721</v>
      </c>
      <c r="D149" s="120">
        <v>3084</v>
      </c>
      <c r="E149" s="120">
        <v>3088</v>
      </c>
      <c r="F149" s="120" t="s">
        <v>2404</v>
      </c>
      <c r="G149" s="49" t="s">
        <v>411</v>
      </c>
    </row>
    <row r="150" spans="1:7" ht="15" customHeight="1" x14ac:dyDescent="0.25">
      <c r="A150" s="49">
        <v>209</v>
      </c>
      <c r="B150" s="50">
        <v>45175</v>
      </c>
      <c r="C150" s="56" t="s">
        <v>1725</v>
      </c>
      <c r="D150" s="120">
        <v>3088</v>
      </c>
      <c r="E150" s="120">
        <v>3081</v>
      </c>
      <c r="F150" s="120" t="s">
        <v>2404</v>
      </c>
      <c r="G150" s="49" t="s">
        <v>411</v>
      </c>
    </row>
    <row r="151" spans="1:7" ht="15" customHeight="1" x14ac:dyDescent="0.25">
      <c r="A151" s="49">
        <v>210</v>
      </c>
      <c r="B151" s="50">
        <v>45177</v>
      </c>
      <c r="C151" s="56" t="s">
        <v>1737</v>
      </c>
      <c r="D151" s="120">
        <v>3081</v>
      </c>
      <c r="E151" s="120">
        <v>3073</v>
      </c>
      <c r="F151" s="120" t="s">
        <v>2404</v>
      </c>
      <c r="G151" s="49" t="s">
        <v>411</v>
      </c>
    </row>
    <row r="152" spans="1:7" ht="15" customHeight="1" x14ac:dyDescent="0.25">
      <c r="A152" s="49">
        <v>211</v>
      </c>
      <c r="B152" s="50">
        <v>45180</v>
      </c>
      <c r="C152" s="56" t="s">
        <v>1739</v>
      </c>
      <c r="D152" s="120">
        <v>3073</v>
      </c>
      <c r="E152" s="120">
        <v>2937</v>
      </c>
      <c r="F152" s="120" t="s">
        <v>2404</v>
      </c>
      <c r="G152" s="49" t="s">
        <v>411</v>
      </c>
    </row>
    <row r="153" spans="1:7" ht="15" customHeight="1" x14ac:dyDescent="0.25">
      <c r="A153" s="49">
        <v>212</v>
      </c>
      <c r="B153" s="50">
        <v>45181</v>
      </c>
      <c r="C153" s="56" t="s">
        <v>1756</v>
      </c>
      <c r="D153" s="120">
        <v>2937</v>
      </c>
      <c r="E153" s="120">
        <v>2952</v>
      </c>
      <c r="F153" s="120" t="s">
        <v>2404</v>
      </c>
      <c r="G153" s="49" t="s">
        <v>411</v>
      </c>
    </row>
    <row r="154" spans="1:7" ht="15" customHeight="1" x14ac:dyDescent="0.25">
      <c r="A154" s="49">
        <v>213</v>
      </c>
      <c r="B154" s="50">
        <v>45182</v>
      </c>
      <c r="C154" s="56" t="s">
        <v>1758</v>
      </c>
      <c r="D154" s="120">
        <v>2952</v>
      </c>
      <c r="E154" s="120">
        <v>2957</v>
      </c>
      <c r="F154" s="120" t="s">
        <v>2404</v>
      </c>
      <c r="G154" s="49" t="s">
        <v>411</v>
      </c>
    </row>
    <row r="155" spans="1:7" ht="15" customHeight="1" x14ac:dyDescent="0.25">
      <c r="A155" s="49">
        <v>214</v>
      </c>
      <c r="B155" s="50">
        <v>45183</v>
      </c>
      <c r="C155" s="56" t="s">
        <v>1766</v>
      </c>
      <c r="D155" s="120">
        <v>2957</v>
      </c>
      <c r="E155" s="120">
        <v>2971</v>
      </c>
      <c r="F155" s="120" t="s">
        <v>2404</v>
      </c>
      <c r="G155" s="49" t="s">
        <v>411</v>
      </c>
    </row>
    <row r="156" spans="1:7" ht="15" customHeight="1" x14ac:dyDescent="0.25">
      <c r="A156" s="49">
        <v>215</v>
      </c>
      <c r="B156" s="50">
        <v>45187</v>
      </c>
      <c r="C156" s="56" t="s">
        <v>1782</v>
      </c>
      <c r="D156" s="120">
        <v>2971</v>
      </c>
      <c r="E156" s="120">
        <v>2985</v>
      </c>
      <c r="F156" s="120" t="s">
        <v>2404</v>
      </c>
      <c r="G156" s="49" t="s">
        <v>411</v>
      </c>
    </row>
    <row r="157" spans="1:7" ht="15" customHeight="1" x14ac:dyDescent="0.25">
      <c r="A157" s="49">
        <v>216</v>
      </c>
      <c r="B157" s="50">
        <v>45188</v>
      </c>
      <c r="C157" s="56" t="s">
        <v>1785</v>
      </c>
      <c r="D157" s="120">
        <v>2985</v>
      </c>
      <c r="E157" s="120">
        <v>2990</v>
      </c>
      <c r="F157" s="120" t="s">
        <v>2404</v>
      </c>
      <c r="G157" s="49" t="s">
        <v>411</v>
      </c>
    </row>
    <row r="158" spans="1:7" ht="15" customHeight="1" x14ac:dyDescent="0.25">
      <c r="A158" s="49">
        <v>217</v>
      </c>
      <c r="B158" s="50">
        <v>45189</v>
      </c>
      <c r="C158" s="56" t="s">
        <v>1793</v>
      </c>
      <c r="D158" s="120">
        <v>2990</v>
      </c>
      <c r="E158" s="120">
        <v>2999</v>
      </c>
      <c r="F158" s="120" t="s">
        <v>2404</v>
      </c>
      <c r="G158" s="49" t="s">
        <v>411</v>
      </c>
    </row>
    <row r="159" spans="1:7" ht="15" customHeight="1" x14ac:dyDescent="0.25">
      <c r="A159" s="49">
        <v>218</v>
      </c>
      <c r="B159" s="50">
        <v>45194</v>
      </c>
      <c r="C159" s="56" t="s">
        <v>1813</v>
      </c>
      <c r="D159" s="120">
        <v>2999</v>
      </c>
      <c r="E159" s="120">
        <v>3021</v>
      </c>
      <c r="F159" s="120" t="s">
        <v>2404</v>
      </c>
      <c r="G159" s="49" t="s">
        <v>411</v>
      </c>
    </row>
    <row r="160" spans="1:7" ht="15" customHeight="1" x14ac:dyDescent="0.25">
      <c r="A160" s="49">
        <v>219</v>
      </c>
      <c r="B160" s="50">
        <v>45195</v>
      </c>
      <c r="C160" s="56" t="s">
        <v>1822</v>
      </c>
      <c r="D160" s="120">
        <v>3021</v>
      </c>
      <c r="E160" s="120">
        <v>3024</v>
      </c>
      <c r="F160" s="120" t="s">
        <v>2404</v>
      </c>
      <c r="G160" s="49" t="s">
        <v>411</v>
      </c>
    </row>
    <row r="161" spans="1:7" ht="15" customHeight="1" x14ac:dyDescent="0.25">
      <c r="A161" s="49">
        <v>220</v>
      </c>
      <c r="B161" s="50">
        <v>45196</v>
      </c>
      <c r="C161" s="56" t="s">
        <v>1830</v>
      </c>
      <c r="D161" s="120">
        <v>3024</v>
      </c>
      <c r="E161" s="120">
        <v>3037</v>
      </c>
      <c r="F161" s="120" t="s">
        <v>2404</v>
      </c>
      <c r="G161" s="49" t="s">
        <v>411</v>
      </c>
    </row>
    <row r="162" spans="1:7" ht="15" customHeight="1" x14ac:dyDescent="0.25">
      <c r="A162" s="49">
        <v>221</v>
      </c>
      <c r="B162" s="50">
        <v>45197</v>
      </c>
      <c r="C162" s="56" t="s">
        <v>1840</v>
      </c>
      <c r="D162" s="120">
        <v>3037</v>
      </c>
      <c r="E162" s="120">
        <v>3043</v>
      </c>
      <c r="F162" s="120" t="s">
        <v>2404</v>
      </c>
      <c r="G162" s="49" t="s">
        <v>411</v>
      </c>
    </row>
    <row r="163" spans="1:7" ht="15" customHeight="1" x14ac:dyDescent="0.25">
      <c r="A163" s="49">
        <v>222</v>
      </c>
      <c r="B163" s="50">
        <v>45198</v>
      </c>
      <c r="C163" s="56" t="s">
        <v>1848</v>
      </c>
      <c r="D163" s="120">
        <v>3043</v>
      </c>
      <c r="E163" s="120">
        <v>3042</v>
      </c>
      <c r="F163" s="120" t="s">
        <v>2404</v>
      </c>
      <c r="G163" s="49" t="s">
        <v>411</v>
      </c>
    </row>
    <row r="164" spans="1:7" ht="15" customHeight="1" x14ac:dyDescent="0.25">
      <c r="A164" s="49">
        <v>223</v>
      </c>
      <c r="B164" s="50">
        <v>45201</v>
      </c>
      <c r="C164" s="56" t="s">
        <v>1855</v>
      </c>
      <c r="D164" s="120">
        <v>3042</v>
      </c>
      <c r="E164" s="120">
        <v>3041</v>
      </c>
      <c r="F164" s="120" t="s">
        <v>2404</v>
      </c>
      <c r="G164" s="49" t="s">
        <v>411</v>
      </c>
    </row>
    <row r="165" spans="1:7" ht="15" customHeight="1" x14ac:dyDescent="0.25">
      <c r="A165" s="49">
        <v>224</v>
      </c>
      <c r="B165" s="50">
        <v>45202</v>
      </c>
      <c r="C165" s="56" t="s">
        <v>1868</v>
      </c>
      <c r="D165" s="120">
        <v>3041</v>
      </c>
      <c r="E165" s="120">
        <v>3043</v>
      </c>
      <c r="F165" s="120" t="s">
        <v>2404</v>
      </c>
      <c r="G165" s="49" t="s">
        <v>411</v>
      </c>
    </row>
    <row r="166" spans="1:7" ht="15" customHeight="1" x14ac:dyDescent="0.25">
      <c r="A166" s="49">
        <v>225</v>
      </c>
      <c r="B166" s="50">
        <v>45203</v>
      </c>
      <c r="C166" s="56" t="s">
        <v>1872</v>
      </c>
      <c r="D166" s="120">
        <v>3043</v>
      </c>
      <c r="E166" s="120">
        <v>3046</v>
      </c>
      <c r="F166" s="120" t="s">
        <v>2404</v>
      </c>
      <c r="G166" s="49" t="s">
        <v>411</v>
      </c>
    </row>
    <row r="167" spans="1:7" ht="15" customHeight="1" x14ac:dyDescent="0.25">
      <c r="A167" s="49">
        <v>226</v>
      </c>
      <c r="B167" s="50">
        <v>45204</v>
      </c>
      <c r="C167" s="56" t="s">
        <v>1883</v>
      </c>
      <c r="D167" s="120">
        <v>3046</v>
      </c>
      <c r="E167" s="120">
        <v>3055</v>
      </c>
      <c r="F167" s="120" t="s">
        <v>2404</v>
      </c>
      <c r="G167" s="49" t="s">
        <v>411</v>
      </c>
    </row>
    <row r="168" spans="1:7" ht="15" customHeight="1" x14ac:dyDescent="0.25">
      <c r="A168" s="49">
        <v>227</v>
      </c>
      <c r="B168" s="50">
        <v>45205</v>
      </c>
      <c r="C168" s="56" t="s">
        <v>1887</v>
      </c>
      <c r="D168" s="120">
        <v>3055</v>
      </c>
      <c r="E168" s="120">
        <v>3053</v>
      </c>
      <c r="F168" s="120" t="s">
        <v>2404</v>
      </c>
      <c r="G168" s="49" t="s">
        <v>411</v>
      </c>
    </row>
    <row r="169" spans="1:7" ht="15" customHeight="1" x14ac:dyDescent="0.25">
      <c r="A169" s="49">
        <v>228</v>
      </c>
      <c r="B169" s="50">
        <v>45208</v>
      </c>
      <c r="C169" s="56" t="s">
        <v>1893</v>
      </c>
      <c r="D169" s="120">
        <v>3053</v>
      </c>
      <c r="E169" s="120">
        <v>3059</v>
      </c>
      <c r="F169" s="120" t="s">
        <v>2404</v>
      </c>
      <c r="G169" s="49" t="s">
        <v>411</v>
      </c>
    </row>
    <row r="170" spans="1:7" ht="15" customHeight="1" x14ac:dyDescent="0.25">
      <c r="A170" s="49">
        <v>229</v>
      </c>
      <c r="B170" s="50">
        <v>45209</v>
      </c>
      <c r="C170" s="56" t="s">
        <v>1903</v>
      </c>
      <c r="D170" s="120">
        <v>3059</v>
      </c>
      <c r="E170" s="120">
        <v>3058</v>
      </c>
      <c r="F170" s="120" t="s">
        <v>2404</v>
      </c>
      <c r="G170" s="49" t="s">
        <v>411</v>
      </c>
    </row>
    <row r="171" spans="1:7" ht="15" customHeight="1" x14ac:dyDescent="0.25">
      <c r="A171" s="49">
        <v>230</v>
      </c>
      <c r="B171" s="50">
        <v>45210</v>
      </c>
      <c r="C171" s="56" t="s">
        <v>1907</v>
      </c>
      <c r="D171" s="120">
        <v>3058</v>
      </c>
      <c r="E171" s="120">
        <v>2938</v>
      </c>
      <c r="F171" s="120" t="s">
        <v>2404</v>
      </c>
      <c r="G171" s="49" t="s">
        <v>411</v>
      </c>
    </row>
    <row r="172" spans="1:7" ht="15" customHeight="1" x14ac:dyDescent="0.25">
      <c r="A172" s="49">
        <v>231</v>
      </c>
      <c r="B172" s="50">
        <v>45215</v>
      </c>
      <c r="C172" s="56" t="s">
        <v>1921</v>
      </c>
      <c r="D172" s="120">
        <v>2938</v>
      </c>
      <c r="E172" s="120">
        <v>2933</v>
      </c>
      <c r="F172" s="120" t="s">
        <v>2404</v>
      </c>
      <c r="G172" s="49" t="s">
        <v>411</v>
      </c>
    </row>
    <row r="173" spans="1:7" ht="15" customHeight="1" x14ac:dyDescent="0.25">
      <c r="A173" s="49">
        <v>232</v>
      </c>
      <c r="B173" s="50">
        <v>45216</v>
      </c>
      <c r="C173" s="56" t="s">
        <v>1932</v>
      </c>
      <c r="D173" s="120">
        <v>2948</v>
      </c>
      <c r="E173" s="120">
        <v>2963</v>
      </c>
      <c r="F173" s="120" t="s">
        <v>2404</v>
      </c>
      <c r="G173" s="49" t="s">
        <v>411</v>
      </c>
    </row>
    <row r="174" spans="1:7" ht="15" customHeight="1" x14ac:dyDescent="0.25">
      <c r="A174" s="49">
        <v>233</v>
      </c>
      <c r="B174" s="50">
        <v>45217</v>
      </c>
      <c r="C174" s="56" t="s">
        <v>1936</v>
      </c>
      <c r="D174" s="120">
        <v>2963</v>
      </c>
      <c r="E174" s="120">
        <v>2960</v>
      </c>
      <c r="F174" s="120" t="s">
        <v>2404</v>
      </c>
      <c r="G174" s="49" t="s">
        <v>411</v>
      </c>
    </row>
    <row r="175" spans="1:7" ht="15" customHeight="1" x14ac:dyDescent="0.25">
      <c r="A175" s="49">
        <v>234</v>
      </c>
      <c r="B175" s="50">
        <v>45218</v>
      </c>
      <c r="C175" s="56" t="s">
        <v>1944</v>
      </c>
      <c r="D175" s="120">
        <v>2960</v>
      </c>
      <c r="E175" s="120">
        <v>2966</v>
      </c>
      <c r="F175" s="120" t="s">
        <v>2404</v>
      </c>
      <c r="G175" s="49" t="s">
        <v>411</v>
      </c>
    </row>
    <row r="176" spans="1:7" ht="15" customHeight="1" x14ac:dyDescent="0.25">
      <c r="A176" s="49">
        <v>235</v>
      </c>
      <c r="B176" s="50">
        <v>45219</v>
      </c>
      <c r="C176" s="56" t="s">
        <v>1954</v>
      </c>
      <c r="D176" s="120">
        <v>2966</v>
      </c>
      <c r="E176" s="120">
        <v>2969</v>
      </c>
      <c r="F176" s="120" t="s">
        <v>2404</v>
      </c>
      <c r="G176" s="49" t="s">
        <v>411</v>
      </c>
    </row>
    <row r="177" spans="1:7" ht="15" customHeight="1" x14ac:dyDescent="0.25">
      <c r="A177" s="49">
        <v>236</v>
      </c>
      <c r="B177" s="50">
        <v>45222</v>
      </c>
      <c r="C177" s="56" t="s">
        <v>1963</v>
      </c>
      <c r="D177" s="120">
        <v>2969</v>
      </c>
      <c r="E177" s="120">
        <v>2982</v>
      </c>
      <c r="F177" s="120" t="s">
        <v>2404</v>
      </c>
      <c r="G177" s="49" t="s">
        <v>411</v>
      </c>
    </row>
    <row r="178" spans="1:7" ht="15" customHeight="1" x14ac:dyDescent="0.25">
      <c r="A178" s="49">
        <v>237</v>
      </c>
      <c r="B178" s="50">
        <v>45223</v>
      </c>
      <c r="C178" s="56" t="s">
        <v>1974</v>
      </c>
      <c r="D178" s="120">
        <v>2982</v>
      </c>
      <c r="E178" s="120">
        <v>2991</v>
      </c>
      <c r="F178" s="120" t="s">
        <v>2404</v>
      </c>
      <c r="G178" s="49" t="s">
        <v>411</v>
      </c>
    </row>
    <row r="179" spans="1:7" ht="15" customHeight="1" x14ac:dyDescent="0.25">
      <c r="A179" s="49">
        <v>238</v>
      </c>
      <c r="B179" s="50">
        <v>45224</v>
      </c>
      <c r="C179" s="56" t="s">
        <v>1981</v>
      </c>
      <c r="D179" s="120">
        <v>2991</v>
      </c>
      <c r="E179" s="120">
        <v>2993</v>
      </c>
      <c r="F179" s="120" t="s">
        <v>2404</v>
      </c>
      <c r="G179" s="49" t="s">
        <v>411</v>
      </c>
    </row>
    <row r="180" spans="1:7" ht="15" customHeight="1" x14ac:dyDescent="0.25">
      <c r="A180" s="49">
        <v>239</v>
      </c>
      <c r="B180" s="50">
        <v>45225</v>
      </c>
      <c r="C180" s="56" t="s">
        <v>1984</v>
      </c>
      <c r="D180" s="120">
        <v>2993</v>
      </c>
      <c r="E180" s="120">
        <v>2998</v>
      </c>
      <c r="F180" s="120" t="s">
        <v>2404</v>
      </c>
      <c r="G180" s="49" t="s">
        <v>411</v>
      </c>
    </row>
    <row r="181" spans="1:7" ht="15" customHeight="1" x14ac:dyDescent="0.25">
      <c r="A181" s="49">
        <v>240</v>
      </c>
      <c r="B181" s="50">
        <v>45229</v>
      </c>
      <c r="C181" s="56" t="s">
        <v>2000</v>
      </c>
      <c r="D181" s="120">
        <v>2998</v>
      </c>
      <c r="E181" s="120">
        <v>3000</v>
      </c>
      <c r="F181" s="120" t="s">
        <v>2404</v>
      </c>
      <c r="G181" s="49" t="s">
        <v>411</v>
      </c>
    </row>
    <row r="182" spans="1:7" ht="15" customHeight="1" x14ac:dyDescent="0.25">
      <c r="A182" s="49">
        <v>241</v>
      </c>
      <c r="B182" s="50">
        <v>45230</v>
      </c>
      <c r="C182" s="56" t="s">
        <v>2007</v>
      </c>
      <c r="D182" s="120">
        <v>3000</v>
      </c>
      <c r="E182" s="120">
        <v>2999</v>
      </c>
      <c r="F182" s="120" t="s">
        <v>2404</v>
      </c>
      <c r="G182" s="49" t="s">
        <v>411</v>
      </c>
    </row>
    <row r="183" spans="1:7" ht="15" customHeight="1" x14ac:dyDescent="0.25">
      <c r="A183" s="49">
        <v>242</v>
      </c>
      <c r="B183" s="50">
        <v>45231</v>
      </c>
      <c r="C183" s="56" t="s">
        <v>2014</v>
      </c>
      <c r="D183" s="120">
        <v>2999</v>
      </c>
      <c r="E183" s="120">
        <v>2999</v>
      </c>
      <c r="F183" s="120" t="s">
        <v>2404</v>
      </c>
      <c r="G183" s="49" t="s">
        <v>411</v>
      </c>
    </row>
    <row r="184" spans="1:7" ht="15" customHeight="1" x14ac:dyDescent="0.25">
      <c r="A184" s="49">
        <v>243</v>
      </c>
      <c r="B184" s="50">
        <v>45236</v>
      </c>
      <c r="C184" s="56" t="s">
        <v>2022</v>
      </c>
      <c r="D184" s="120">
        <v>2999</v>
      </c>
      <c r="E184" s="120">
        <v>2999</v>
      </c>
      <c r="F184" s="120" t="s">
        <v>2404</v>
      </c>
      <c r="G184" s="49" t="s">
        <v>411</v>
      </c>
    </row>
    <row r="185" spans="1:7" ht="15" customHeight="1" x14ac:dyDescent="0.25">
      <c r="A185" s="49">
        <v>244</v>
      </c>
      <c r="B185" s="50">
        <v>45237</v>
      </c>
      <c r="C185" s="56" t="s">
        <v>2031</v>
      </c>
      <c r="D185" s="120">
        <v>2999</v>
      </c>
      <c r="E185" s="120">
        <v>2999</v>
      </c>
      <c r="F185" s="120" t="s">
        <v>2404</v>
      </c>
      <c r="G185" s="49" t="s">
        <v>411</v>
      </c>
    </row>
    <row r="186" spans="1:7" ht="15" customHeight="1" x14ac:dyDescent="0.25">
      <c r="A186" s="49">
        <v>245</v>
      </c>
      <c r="B186" s="50">
        <v>45238</v>
      </c>
      <c r="C186" s="56" t="s">
        <v>2035</v>
      </c>
      <c r="D186" s="120">
        <v>2999</v>
      </c>
      <c r="E186" s="120">
        <v>3003</v>
      </c>
      <c r="F186" s="120" t="s">
        <v>2404</v>
      </c>
      <c r="G186" s="49" t="s">
        <v>411</v>
      </c>
    </row>
    <row r="187" spans="1:7" ht="15" customHeight="1" x14ac:dyDescent="0.25">
      <c r="A187" s="49">
        <v>246</v>
      </c>
      <c r="B187" s="50">
        <v>45239</v>
      </c>
      <c r="C187" s="56" t="s">
        <v>2049</v>
      </c>
      <c r="D187" s="120">
        <v>3003</v>
      </c>
      <c r="E187" s="120">
        <v>3003</v>
      </c>
      <c r="F187" s="120" t="s">
        <v>2404</v>
      </c>
      <c r="G187" s="49" t="s">
        <v>411</v>
      </c>
    </row>
    <row r="188" spans="1:7" ht="15" customHeight="1" x14ac:dyDescent="0.25">
      <c r="A188" s="49">
        <v>247</v>
      </c>
      <c r="B188" s="50">
        <v>45240</v>
      </c>
      <c r="C188" s="56" t="s">
        <v>2053</v>
      </c>
      <c r="D188" s="120">
        <v>3003</v>
      </c>
      <c r="E188" s="120">
        <v>3003</v>
      </c>
      <c r="F188" s="120" t="s">
        <v>2404</v>
      </c>
      <c r="G188" s="49" t="s">
        <v>411</v>
      </c>
    </row>
    <row r="189" spans="1:7" ht="15" customHeight="1" x14ac:dyDescent="0.25">
      <c r="A189" s="49">
        <v>248</v>
      </c>
      <c r="B189" s="50">
        <v>45243</v>
      </c>
      <c r="C189" s="56" t="s">
        <v>2067</v>
      </c>
      <c r="D189" s="120">
        <v>3003</v>
      </c>
      <c r="E189" s="120">
        <v>3003</v>
      </c>
      <c r="F189" s="120" t="s">
        <v>2404</v>
      </c>
      <c r="G189" s="49" t="s">
        <v>411</v>
      </c>
    </row>
    <row r="190" spans="1:7" ht="15" customHeight="1" x14ac:dyDescent="0.25">
      <c r="A190" s="49">
        <v>249</v>
      </c>
      <c r="B190" s="50">
        <v>45244</v>
      </c>
      <c r="C190" s="56" t="s">
        <v>2073</v>
      </c>
      <c r="D190" s="120">
        <v>3003</v>
      </c>
      <c r="E190" s="120">
        <v>3003</v>
      </c>
      <c r="F190" s="120" t="s">
        <v>2404</v>
      </c>
      <c r="G190" s="49" t="s">
        <v>411</v>
      </c>
    </row>
    <row r="191" spans="1:7" ht="15" customHeight="1" x14ac:dyDescent="0.25">
      <c r="A191" s="49">
        <v>250</v>
      </c>
      <c r="B191" s="50">
        <v>45246</v>
      </c>
      <c r="C191" s="56" t="s">
        <v>2082</v>
      </c>
      <c r="D191" s="120">
        <v>3003</v>
      </c>
      <c r="E191" s="120">
        <v>3003</v>
      </c>
      <c r="F191" s="120" t="s">
        <v>2404</v>
      </c>
      <c r="G191" s="49" t="s">
        <v>411</v>
      </c>
    </row>
    <row r="192" spans="1:7" ht="15" customHeight="1" x14ac:dyDescent="0.25">
      <c r="A192" s="49">
        <v>251</v>
      </c>
      <c r="B192" s="50">
        <v>45247</v>
      </c>
      <c r="C192" s="56" t="s">
        <v>2085</v>
      </c>
      <c r="D192" s="120">
        <v>3003</v>
      </c>
      <c r="E192" s="120">
        <v>3003</v>
      </c>
      <c r="F192" s="120" t="s">
        <v>2404</v>
      </c>
      <c r="G192" s="49" t="s">
        <v>411</v>
      </c>
    </row>
    <row r="193" spans="1:7" ht="15" customHeight="1" x14ac:dyDescent="0.25">
      <c r="A193" s="49">
        <v>252</v>
      </c>
      <c r="B193" s="50">
        <v>45357</v>
      </c>
      <c r="C193" s="56" t="s">
        <v>2433</v>
      </c>
      <c r="D193" s="120">
        <v>3003</v>
      </c>
      <c r="E193" s="120">
        <v>2882</v>
      </c>
      <c r="F193" s="120" t="s">
        <v>2404</v>
      </c>
      <c r="G193" s="49" t="s">
        <v>411</v>
      </c>
    </row>
    <row r="194" spans="1:7" ht="15" customHeight="1" x14ac:dyDescent="0.25">
      <c r="A194" s="49">
        <v>253</v>
      </c>
      <c r="B194" s="50">
        <v>45359</v>
      </c>
      <c r="C194" s="56" t="s">
        <v>2449</v>
      </c>
      <c r="D194" s="120">
        <v>2882</v>
      </c>
      <c r="E194" s="120">
        <v>2888</v>
      </c>
      <c r="F194" s="120" t="s">
        <v>2404</v>
      </c>
      <c r="G194" s="49" t="s">
        <v>411</v>
      </c>
    </row>
    <row r="195" spans="1:7" ht="15" customHeight="1" x14ac:dyDescent="0.25">
      <c r="A195" s="49">
        <v>254</v>
      </c>
      <c r="B195" s="50">
        <v>45372</v>
      </c>
      <c r="C195" s="56" t="s">
        <v>2476</v>
      </c>
      <c r="D195" s="120">
        <v>2888</v>
      </c>
      <c r="E195" s="120">
        <v>2801</v>
      </c>
      <c r="F195" s="120" t="s">
        <v>2404</v>
      </c>
      <c r="G195" s="49" t="s">
        <v>411</v>
      </c>
    </row>
    <row r="196" spans="1:7" ht="15" customHeight="1" x14ac:dyDescent="0.25">
      <c r="A196" s="49">
        <v>255</v>
      </c>
      <c r="B196" s="50">
        <v>45376</v>
      </c>
      <c r="C196" s="56" t="s">
        <v>2495</v>
      </c>
      <c r="D196" s="120">
        <v>2801</v>
      </c>
      <c r="E196" s="120">
        <v>2811</v>
      </c>
      <c r="F196" s="120" t="s">
        <v>2404</v>
      </c>
      <c r="G196" s="49" t="s">
        <v>411</v>
      </c>
    </row>
    <row r="197" spans="1:7" ht="15" customHeight="1" x14ac:dyDescent="0.25">
      <c r="A197" s="49">
        <v>256</v>
      </c>
      <c r="B197" s="50">
        <v>45377</v>
      </c>
      <c r="C197" s="56" t="s">
        <v>2505</v>
      </c>
      <c r="D197" s="120">
        <v>2811</v>
      </c>
      <c r="E197" s="120">
        <v>2809</v>
      </c>
      <c r="F197" s="120" t="s">
        <v>2404</v>
      </c>
      <c r="G197" s="49" t="s">
        <v>411</v>
      </c>
    </row>
    <row r="198" spans="1:7" ht="15" customHeight="1" x14ac:dyDescent="0.25">
      <c r="A198" s="49">
        <v>257</v>
      </c>
      <c r="B198" s="50">
        <v>45384</v>
      </c>
      <c r="C198" s="56" t="s">
        <v>2511</v>
      </c>
      <c r="D198" s="120">
        <v>2809</v>
      </c>
      <c r="E198" s="120">
        <v>2822</v>
      </c>
      <c r="F198" s="120" t="s">
        <v>2404</v>
      </c>
      <c r="G198" s="49" t="s">
        <v>411</v>
      </c>
    </row>
    <row r="199" spans="1:7" ht="15" customHeight="1" x14ac:dyDescent="0.25">
      <c r="A199" s="49">
        <v>258</v>
      </c>
      <c r="B199" s="50">
        <v>45392</v>
      </c>
      <c r="C199" s="56" t="s">
        <v>2542</v>
      </c>
      <c r="D199" s="120">
        <v>2822</v>
      </c>
      <c r="E199" s="120">
        <v>2747</v>
      </c>
      <c r="F199" s="120" t="s">
        <v>2404</v>
      </c>
      <c r="G199" s="49" t="s">
        <v>411</v>
      </c>
    </row>
    <row r="200" spans="1:7" ht="15" customHeight="1" x14ac:dyDescent="0.25">
      <c r="A200" s="49">
        <v>259</v>
      </c>
      <c r="B200" s="50">
        <v>45457</v>
      </c>
      <c r="C200" s="56" t="s">
        <v>2724</v>
      </c>
      <c r="D200" s="120">
        <v>2747</v>
      </c>
      <c r="E200" s="120">
        <v>4601</v>
      </c>
      <c r="F200" s="120" t="s">
        <v>2404</v>
      </c>
      <c r="G200" s="49" t="s">
        <v>411</v>
      </c>
    </row>
    <row r="201" spans="1:7" ht="15" customHeight="1" x14ac:dyDescent="0.25">
      <c r="A201" s="49">
        <v>260</v>
      </c>
      <c r="B201" s="50">
        <v>45468</v>
      </c>
      <c r="C201" s="56" t="s">
        <v>2746</v>
      </c>
      <c r="D201" s="120">
        <v>4601</v>
      </c>
      <c r="E201" s="120">
        <v>4588</v>
      </c>
      <c r="F201" s="120" t="s">
        <v>2404</v>
      </c>
      <c r="G201" s="49" t="s">
        <v>411</v>
      </c>
    </row>
    <row r="202" spans="1:7" ht="15" customHeight="1" x14ac:dyDescent="0.25">
      <c r="A202" s="49">
        <v>261</v>
      </c>
      <c r="B202" s="50">
        <v>45475</v>
      </c>
      <c r="C202" s="56" t="s">
        <v>2774</v>
      </c>
      <c r="D202" s="120">
        <v>4588</v>
      </c>
      <c r="E202" s="120">
        <v>4617</v>
      </c>
      <c r="F202" s="120" t="s">
        <v>2404</v>
      </c>
      <c r="G202" s="49" t="s">
        <v>411</v>
      </c>
    </row>
    <row r="203" spans="1:7" ht="15" customHeight="1" x14ac:dyDescent="0.25">
      <c r="A203" s="49">
        <v>262</v>
      </c>
      <c r="B203" s="50">
        <v>45478</v>
      </c>
      <c r="C203" s="56" t="s">
        <v>2786</v>
      </c>
      <c r="D203" s="120">
        <v>4617</v>
      </c>
      <c r="E203" s="120">
        <v>4896</v>
      </c>
      <c r="F203" s="120" t="s">
        <v>2404</v>
      </c>
      <c r="G203" s="49" t="s">
        <v>411</v>
      </c>
    </row>
    <row r="204" spans="1:7" ht="15" customHeight="1" x14ac:dyDescent="0.25">
      <c r="A204" s="49">
        <v>263</v>
      </c>
      <c r="B204" s="50">
        <v>45496</v>
      </c>
      <c r="C204" s="56" t="s">
        <v>2838</v>
      </c>
      <c r="D204" s="120">
        <v>4896</v>
      </c>
      <c r="E204" s="120">
        <v>4753</v>
      </c>
      <c r="F204" s="120" t="s">
        <v>2404</v>
      </c>
      <c r="G204" s="49" t="s">
        <v>411</v>
      </c>
    </row>
    <row r="205" spans="1:7" ht="15" customHeight="1" x14ac:dyDescent="0.25">
      <c r="A205" s="49">
        <v>264</v>
      </c>
      <c r="B205" s="50">
        <v>45504</v>
      </c>
      <c r="C205" s="56" t="s">
        <v>2884</v>
      </c>
      <c r="D205" s="120">
        <v>4753</v>
      </c>
      <c r="E205" s="120">
        <v>4785</v>
      </c>
      <c r="F205" s="120" t="s">
        <v>2404</v>
      </c>
      <c r="G205" s="49" t="s">
        <v>2886</v>
      </c>
    </row>
    <row r="206" spans="1:7" ht="15" customHeight="1" x14ac:dyDescent="0.25">
      <c r="A206" s="49">
        <v>265</v>
      </c>
      <c r="B206" s="50">
        <v>45506</v>
      </c>
      <c r="C206" s="56" t="s">
        <v>2898</v>
      </c>
      <c r="D206" s="120">
        <v>4785</v>
      </c>
      <c r="E206" s="120">
        <v>4797</v>
      </c>
      <c r="F206" s="120" t="s">
        <v>2404</v>
      </c>
      <c r="G206" s="49" t="s">
        <v>2886</v>
      </c>
    </row>
    <row r="207" spans="1:7" ht="15" customHeight="1" x14ac:dyDescent="0.25">
      <c r="A207" s="49">
        <v>266</v>
      </c>
      <c r="B207" s="50">
        <v>45509</v>
      </c>
      <c r="C207" s="56" t="s">
        <v>2903</v>
      </c>
      <c r="D207" s="120">
        <v>4797</v>
      </c>
      <c r="E207" s="120">
        <v>4797</v>
      </c>
      <c r="F207" s="120" t="s">
        <v>2404</v>
      </c>
      <c r="G207" s="49" t="s">
        <v>2886</v>
      </c>
    </row>
    <row r="208" spans="1:7" ht="15" customHeight="1" x14ac:dyDescent="0.25">
      <c r="A208" s="49">
        <v>267</v>
      </c>
      <c r="B208" s="50">
        <v>45511</v>
      </c>
      <c r="C208" s="56" t="s">
        <v>2924</v>
      </c>
      <c r="D208" s="120">
        <v>4797</v>
      </c>
      <c r="E208" s="120">
        <v>4821</v>
      </c>
      <c r="F208" s="120" t="s">
        <v>2404</v>
      </c>
      <c r="G208" s="49" t="s">
        <v>2886</v>
      </c>
    </row>
    <row r="209" spans="1:7" ht="15" customHeight="1" x14ac:dyDescent="0.25">
      <c r="A209" s="49">
        <v>268</v>
      </c>
      <c r="B209" s="50">
        <v>45519</v>
      </c>
      <c r="C209" s="56" t="s">
        <v>2965</v>
      </c>
      <c r="D209" s="120">
        <v>4821</v>
      </c>
      <c r="E209" s="120">
        <v>4717</v>
      </c>
      <c r="F209" s="120" t="s">
        <v>2404</v>
      </c>
      <c r="G209" s="49" t="s">
        <v>411</v>
      </c>
    </row>
    <row r="210" spans="1:7" ht="15" customHeight="1" x14ac:dyDescent="0.25">
      <c r="A210" s="49">
        <v>269</v>
      </c>
      <c r="B210" s="50">
        <v>45567</v>
      </c>
      <c r="C210" s="56" t="s">
        <v>3141</v>
      </c>
      <c r="D210" s="120">
        <v>4717</v>
      </c>
      <c r="E210" s="120">
        <v>4903</v>
      </c>
      <c r="F210" s="120" t="s">
        <v>2404</v>
      </c>
      <c r="G210" s="49" t="s">
        <v>411</v>
      </c>
    </row>
    <row r="211" spans="1:7" ht="15" customHeight="1" x14ac:dyDescent="0.25">
      <c r="A211" s="49">
        <v>270</v>
      </c>
      <c r="B211" s="50">
        <v>45580</v>
      </c>
      <c r="C211" s="56" t="s">
        <v>3207</v>
      </c>
      <c r="D211" s="120">
        <v>4903</v>
      </c>
      <c r="E211" s="120">
        <v>4817</v>
      </c>
      <c r="F211" s="120" t="s">
        <v>2404</v>
      </c>
      <c r="G211" s="49" t="s">
        <v>411</v>
      </c>
    </row>
    <row r="212" spans="1:7" ht="15" customHeight="1" x14ac:dyDescent="0.25">
      <c r="A212" s="49">
        <v>271</v>
      </c>
      <c r="B212" s="50">
        <v>45608</v>
      </c>
      <c r="C212" s="56" t="s">
        <v>3335</v>
      </c>
      <c r="D212" s="120">
        <v>4817</v>
      </c>
      <c r="E212" s="120">
        <v>4970</v>
      </c>
      <c r="F212" s="120" t="s">
        <v>2404</v>
      </c>
      <c r="G212" s="49" t="s">
        <v>411</v>
      </c>
    </row>
    <row r="213" spans="1:7" ht="15" customHeight="1" x14ac:dyDescent="0.25">
      <c r="A213" s="49">
        <v>272</v>
      </c>
      <c r="B213" s="50">
        <v>45631</v>
      </c>
      <c r="C213" s="56" t="s">
        <v>3435</v>
      </c>
      <c r="D213" s="120">
        <v>4970</v>
      </c>
      <c r="E213" s="120">
        <v>1125</v>
      </c>
      <c r="F213" s="120" t="s">
        <v>2404</v>
      </c>
      <c r="G213" s="49" t="s">
        <v>3437</v>
      </c>
    </row>
    <row r="214" spans="1:7" ht="15" customHeight="1" x14ac:dyDescent="0.25">
      <c r="A214" s="49">
        <v>273</v>
      </c>
      <c r="B214" s="50">
        <v>45631</v>
      </c>
      <c r="C214" s="56" t="s">
        <v>3435</v>
      </c>
      <c r="D214" s="120">
        <v>1125</v>
      </c>
      <c r="E214" s="120">
        <v>5244</v>
      </c>
      <c r="F214" s="120" t="s">
        <v>2404</v>
      </c>
      <c r="G214" s="49" t="s">
        <v>1806</v>
      </c>
    </row>
    <row r="215" spans="1:7" ht="15" customHeight="1" x14ac:dyDescent="0.25">
      <c r="A215" s="49">
        <v>274</v>
      </c>
      <c r="B215" s="50">
        <v>45646</v>
      </c>
      <c r="C215" s="56" t="s">
        <v>3532</v>
      </c>
      <c r="D215" s="120">
        <v>5244</v>
      </c>
      <c r="E215" s="120">
        <v>5179</v>
      </c>
      <c r="F215" s="120" t="s">
        <v>2404</v>
      </c>
      <c r="G215" s="49" t="s">
        <v>411</v>
      </c>
    </row>
    <row r="216" spans="1:7" ht="15" customHeight="1" x14ac:dyDescent="0.25">
      <c r="A216" s="49">
        <v>275</v>
      </c>
      <c r="B216" s="50">
        <v>45652</v>
      </c>
      <c r="C216" s="56" t="s">
        <v>3566</v>
      </c>
      <c r="D216" s="120">
        <v>5179</v>
      </c>
      <c r="E216" s="120">
        <v>5222</v>
      </c>
      <c r="F216" s="120" t="s">
        <v>2404</v>
      </c>
      <c r="G216" s="49" t="s">
        <v>411</v>
      </c>
    </row>
    <row r="217" spans="1:7" ht="15" customHeight="1" x14ac:dyDescent="0.25">
      <c r="A217" s="49">
        <v>276</v>
      </c>
      <c r="B217" s="50">
        <v>45656</v>
      </c>
      <c r="C217" s="56" t="s">
        <v>3575</v>
      </c>
      <c r="D217" s="120">
        <v>5222</v>
      </c>
      <c r="E217" s="120">
        <v>5232</v>
      </c>
      <c r="F217" s="120" t="s">
        <v>2404</v>
      </c>
      <c r="G217" s="49" t="s">
        <v>411</v>
      </c>
    </row>
    <row r="218" spans="1:7" ht="15" customHeight="1" x14ac:dyDescent="0.25">
      <c r="A218" s="49">
        <v>277</v>
      </c>
      <c r="B218" s="50">
        <v>45664</v>
      </c>
      <c r="C218" s="56" t="s">
        <v>3614</v>
      </c>
      <c r="D218" s="120">
        <v>5232</v>
      </c>
      <c r="E218" s="120">
        <v>5301</v>
      </c>
      <c r="F218" s="120" t="s">
        <v>2404</v>
      </c>
      <c r="G218" s="49" t="s">
        <v>411</v>
      </c>
    </row>
    <row r="219" spans="1:7" ht="15" customHeight="1" x14ac:dyDescent="0.25">
      <c r="A219" s="49">
        <v>278</v>
      </c>
      <c r="B219" s="50">
        <v>45685</v>
      </c>
      <c r="C219" s="56" t="s">
        <v>3727</v>
      </c>
      <c r="D219" s="120">
        <v>5301</v>
      </c>
      <c r="E219" s="120">
        <v>5683</v>
      </c>
      <c r="F219" s="120" t="s">
        <v>2404</v>
      </c>
      <c r="G219" s="49" t="s">
        <v>411</v>
      </c>
    </row>
    <row r="220" spans="1:7" ht="15" customHeight="1" x14ac:dyDescent="0.25">
      <c r="A220" s="49">
        <v>279</v>
      </c>
      <c r="B220" s="50">
        <v>45691</v>
      </c>
      <c r="C220" s="56" t="s">
        <v>3763</v>
      </c>
      <c r="D220" s="120">
        <v>5683</v>
      </c>
      <c r="E220" s="120">
        <v>5735</v>
      </c>
      <c r="F220" s="120" t="s">
        <v>2404</v>
      </c>
      <c r="G220" s="49" t="s">
        <v>411</v>
      </c>
    </row>
    <row r="221" spans="1:7" ht="15" customHeight="1" x14ac:dyDescent="0.25">
      <c r="A221" s="49">
        <v>280</v>
      </c>
      <c r="B221" s="50">
        <v>45695</v>
      </c>
      <c r="C221" s="56" t="s">
        <v>3804</v>
      </c>
      <c r="D221" s="120">
        <v>5735</v>
      </c>
      <c r="E221" s="120">
        <v>5758</v>
      </c>
      <c r="F221" s="120" t="s">
        <v>2404</v>
      </c>
      <c r="G221" s="49" t="s">
        <v>411</v>
      </c>
    </row>
    <row r="222" spans="1:7" ht="15" customHeight="1" x14ac:dyDescent="0.25">
      <c r="A222" s="49">
        <v>281</v>
      </c>
      <c r="B222" s="50">
        <v>45702</v>
      </c>
      <c r="C222" s="56" t="s">
        <v>3855</v>
      </c>
      <c r="D222" s="120">
        <v>5758</v>
      </c>
      <c r="E222" s="120">
        <v>5779</v>
      </c>
      <c r="F222" s="120" t="s">
        <v>2404</v>
      </c>
      <c r="G222" s="49" t="s">
        <v>411</v>
      </c>
    </row>
    <row r="223" spans="1:7" ht="15" customHeight="1" x14ac:dyDescent="0.25">
      <c r="A223" s="49">
        <v>282</v>
      </c>
      <c r="B223" s="50">
        <v>45706</v>
      </c>
      <c r="C223" s="56" t="s">
        <v>3878</v>
      </c>
      <c r="D223" s="120">
        <v>5779</v>
      </c>
      <c r="E223" s="120">
        <v>5777</v>
      </c>
      <c r="F223" s="120" t="s">
        <v>2404</v>
      </c>
      <c r="G223" s="49" t="s">
        <v>411</v>
      </c>
    </row>
    <row r="224" spans="1:7" ht="15" customHeight="1" x14ac:dyDescent="0.25">
      <c r="A224" s="49">
        <v>283</v>
      </c>
      <c r="B224" s="50">
        <v>45714</v>
      </c>
      <c r="C224" s="56" t="s">
        <v>3913</v>
      </c>
      <c r="D224" s="120">
        <v>5777</v>
      </c>
      <c r="E224" s="120">
        <v>5815</v>
      </c>
      <c r="F224" s="120" t="s">
        <v>2404</v>
      </c>
      <c r="G224" s="49" t="s">
        <v>411</v>
      </c>
    </row>
    <row r="225" spans="1:7" ht="15" customHeight="1" x14ac:dyDescent="0.25">
      <c r="A225" s="49">
        <v>284</v>
      </c>
      <c r="B225" s="50">
        <v>45721</v>
      </c>
      <c r="C225" s="56" t="s">
        <v>3943</v>
      </c>
      <c r="D225" s="120">
        <v>5815</v>
      </c>
      <c r="E225" s="120">
        <v>5845</v>
      </c>
      <c r="F225" s="120" t="s">
        <v>2404</v>
      </c>
      <c r="G225" s="49" t="s">
        <v>411</v>
      </c>
    </row>
    <row r="226" spans="1:7" ht="15" customHeight="1" x14ac:dyDescent="0.25">
      <c r="A226" s="49">
        <v>285</v>
      </c>
      <c r="B226" s="50">
        <v>45736</v>
      </c>
      <c r="C226" s="56" t="s">
        <v>4022</v>
      </c>
      <c r="D226" s="120">
        <v>5845</v>
      </c>
      <c r="E226" s="120">
        <v>5933</v>
      </c>
      <c r="F226" s="120" t="s">
        <v>2404</v>
      </c>
      <c r="G226" s="49" t="s">
        <v>411</v>
      </c>
    </row>
    <row r="227" spans="1:7" ht="15" customHeight="1" x14ac:dyDescent="0.25">
      <c r="A227" s="49">
        <v>286</v>
      </c>
      <c r="B227" s="50">
        <v>45741</v>
      </c>
      <c r="C227" s="56" t="s">
        <v>4043</v>
      </c>
      <c r="D227" s="120">
        <v>5933</v>
      </c>
      <c r="E227" s="120">
        <v>5967</v>
      </c>
      <c r="F227" s="120" t="s">
        <v>2404</v>
      </c>
      <c r="G227" s="49" t="s">
        <v>411</v>
      </c>
    </row>
    <row r="228" spans="1:7" ht="15" customHeight="1" x14ac:dyDescent="0.25">
      <c r="A228" s="49">
        <v>287</v>
      </c>
      <c r="B228" s="50">
        <v>45756</v>
      </c>
      <c r="C228" s="56" t="s">
        <v>4190</v>
      </c>
      <c r="D228" s="120">
        <v>5967</v>
      </c>
      <c r="E228" s="120">
        <v>6230</v>
      </c>
      <c r="F228" s="120" t="s">
        <v>2404</v>
      </c>
      <c r="G228" s="49" t="s">
        <v>411</v>
      </c>
    </row>
    <row r="229" spans="1:7" ht="15" customHeight="1" x14ac:dyDescent="0.25">
      <c r="A229" s="49">
        <v>288</v>
      </c>
      <c r="B229" s="50">
        <v>45761</v>
      </c>
      <c r="C229" s="56" t="s">
        <v>4189</v>
      </c>
      <c r="D229" s="120">
        <v>6230</v>
      </c>
      <c r="E229" s="120">
        <v>6272</v>
      </c>
      <c r="F229" s="120" t="s">
        <v>2404</v>
      </c>
      <c r="G229" s="49" t="s">
        <v>411</v>
      </c>
    </row>
    <row r="230" spans="1:7" ht="15" customHeight="1" x14ac:dyDescent="0.25">
      <c r="A230" s="49">
        <v>289</v>
      </c>
      <c r="B230" s="50">
        <v>45770</v>
      </c>
      <c r="C230" s="56" t="s">
        <v>4191</v>
      </c>
      <c r="D230" s="120">
        <v>6272</v>
      </c>
      <c r="E230" s="120">
        <v>6335</v>
      </c>
      <c r="F230" s="120" t="s">
        <v>2404</v>
      </c>
      <c r="G230" s="49" t="s">
        <v>411</v>
      </c>
    </row>
    <row r="231" spans="1:7" ht="15" customHeight="1" x14ac:dyDescent="0.25">
      <c r="A231" s="49">
        <v>290</v>
      </c>
      <c r="B231" s="50">
        <v>45796</v>
      </c>
      <c r="C231" s="56" t="s">
        <v>4381</v>
      </c>
      <c r="D231" s="120">
        <v>6335</v>
      </c>
      <c r="E231" s="120">
        <v>6548</v>
      </c>
      <c r="F231" s="120" t="s">
        <v>2404</v>
      </c>
      <c r="G231" s="49" t="s">
        <v>411</v>
      </c>
    </row>
    <row r="232" spans="1:7" ht="15" customHeight="1" x14ac:dyDescent="0.25">
      <c r="A232" s="49">
        <v>291</v>
      </c>
      <c r="B232" s="50">
        <v>45803</v>
      </c>
      <c r="C232" s="56" t="s">
        <v>4440</v>
      </c>
      <c r="D232" s="120">
        <v>6548</v>
      </c>
      <c r="E232" s="120">
        <v>6317</v>
      </c>
      <c r="F232" s="120">
        <v>6323</v>
      </c>
      <c r="G232" s="49" t="s">
        <v>411</v>
      </c>
    </row>
    <row r="233" spans="1:7" ht="15" customHeight="1" x14ac:dyDescent="0.25">
      <c r="A233" s="49">
        <v>292</v>
      </c>
      <c r="B233" s="50">
        <v>45831</v>
      </c>
      <c r="C233" s="56" t="s">
        <v>4606</v>
      </c>
      <c r="D233" s="120">
        <v>6317</v>
      </c>
      <c r="E233" s="120">
        <v>6660</v>
      </c>
      <c r="F233" s="120">
        <v>6660</v>
      </c>
      <c r="G233" s="49" t="s">
        <v>411</v>
      </c>
    </row>
    <row r="234" spans="1:7" ht="15" customHeight="1" x14ac:dyDescent="0.25">
      <c r="A234" s="49">
        <v>293</v>
      </c>
      <c r="B234" s="50">
        <v>45838</v>
      </c>
      <c r="C234" s="56" t="s">
        <v>4628</v>
      </c>
      <c r="D234" s="120">
        <v>6660</v>
      </c>
      <c r="E234" s="120">
        <v>6726</v>
      </c>
      <c r="F234" s="120"/>
      <c r="G234" s="49" t="s">
        <v>411</v>
      </c>
    </row>
    <row r="235" spans="1:7" ht="15" customHeight="1" x14ac:dyDescent="0.25">
      <c r="A235" s="49">
        <v>294</v>
      </c>
      <c r="B235" s="50">
        <v>45855</v>
      </c>
      <c r="C235" s="56" t="s">
        <v>4746</v>
      </c>
      <c r="D235" s="120">
        <v>6726</v>
      </c>
      <c r="E235" s="120">
        <v>6945</v>
      </c>
      <c r="F235" s="120">
        <v>6988</v>
      </c>
      <c r="G235" s="49" t="s">
        <v>411</v>
      </c>
    </row>
    <row r="236" spans="1:7" ht="15" customHeight="1" x14ac:dyDescent="0.25">
      <c r="A236" s="49">
        <v>295</v>
      </c>
      <c r="B236" s="50"/>
      <c r="C236" s="56"/>
      <c r="D236" s="120"/>
      <c r="E236" s="120"/>
      <c r="F236" s="120"/>
      <c r="G236" s="49"/>
    </row>
    <row r="237" spans="1:7" ht="15" customHeight="1" x14ac:dyDescent="0.25">
      <c r="A237" s="49">
        <v>296</v>
      </c>
      <c r="B237" s="50"/>
      <c r="C237" s="56"/>
      <c r="D237" s="120"/>
      <c r="E237" s="120"/>
      <c r="F237" s="120"/>
      <c r="G237" s="49"/>
    </row>
    <row r="238" spans="1:7" ht="15" customHeight="1" x14ac:dyDescent="0.25">
      <c r="A238" s="49">
        <v>297</v>
      </c>
      <c r="B238" s="50"/>
      <c r="C238" s="56"/>
      <c r="D238" s="120"/>
      <c r="E238" s="120"/>
      <c r="F238" s="120"/>
      <c r="G238" s="49"/>
    </row>
    <row r="239" spans="1:7" ht="15" customHeight="1" x14ac:dyDescent="0.25">
      <c r="A239" s="49">
        <v>298</v>
      </c>
      <c r="B239" s="50"/>
      <c r="C239" s="56"/>
      <c r="D239" s="120"/>
      <c r="E239" s="120"/>
      <c r="F239" s="120"/>
      <c r="G239" s="49"/>
    </row>
    <row r="240" spans="1:7" ht="15" customHeight="1" x14ac:dyDescent="0.25">
      <c r="A240" s="49">
        <v>299</v>
      </c>
      <c r="B240" s="50"/>
      <c r="C240" s="56"/>
      <c r="D240" s="120"/>
      <c r="E240" s="120"/>
      <c r="F240" s="120"/>
      <c r="G240" s="49"/>
    </row>
    <row r="241" spans="1:7" ht="15" customHeight="1" x14ac:dyDescent="0.25">
      <c r="A241" s="49">
        <v>300</v>
      </c>
      <c r="B241" s="50"/>
      <c r="C241" s="56"/>
      <c r="D241" s="120"/>
      <c r="E241" s="120"/>
      <c r="F241" s="120"/>
      <c r="G241" s="49"/>
    </row>
    <row r="242" spans="1:7" ht="15" customHeight="1" x14ac:dyDescent="0.25">
      <c r="A242" s="49">
        <v>301</v>
      </c>
      <c r="B242" s="50"/>
      <c r="C242" s="56"/>
      <c r="D242" s="120"/>
      <c r="E242" s="120"/>
      <c r="F242" s="120"/>
      <c r="G242" s="49"/>
    </row>
    <row r="243" spans="1:7" ht="15" customHeight="1" x14ac:dyDescent="0.25">
      <c r="A243" s="49">
        <v>302</v>
      </c>
      <c r="B243" s="50"/>
      <c r="C243" s="56"/>
      <c r="D243" s="120"/>
      <c r="E243" s="120"/>
      <c r="F243" s="120"/>
      <c r="G243" s="49"/>
    </row>
    <row r="244" spans="1:7" ht="15" customHeight="1" x14ac:dyDescent="0.25">
      <c r="A244" s="49">
        <v>303</v>
      </c>
      <c r="B244" s="50"/>
      <c r="C244" s="56"/>
      <c r="D244" s="120"/>
      <c r="E244" s="120"/>
      <c r="F244" s="120"/>
      <c r="G244" s="49"/>
    </row>
    <row r="245" spans="1:7" ht="15" customHeight="1" x14ac:dyDescent="0.25">
      <c r="A245" s="49">
        <v>304</v>
      </c>
      <c r="B245" s="50"/>
      <c r="C245" s="56"/>
      <c r="D245" s="120"/>
      <c r="E245" s="120"/>
      <c r="F245" s="120"/>
      <c r="G245" s="49"/>
    </row>
    <row r="246" spans="1:7" ht="15" customHeight="1" x14ac:dyDescent="0.25">
      <c r="A246" s="49">
        <v>305</v>
      </c>
      <c r="B246" s="50"/>
      <c r="C246" s="56"/>
      <c r="D246" s="120"/>
      <c r="E246" s="120"/>
      <c r="F246" s="120"/>
      <c r="G246" s="49"/>
    </row>
    <row r="247" spans="1:7" ht="15" customHeight="1" x14ac:dyDescent="0.25">
      <c r="A247" s="49">
        <v>306</v>
      </c>
      <c r="B247" s="50"/>
      <c r="C247" s="56"/>
      <c r="D247" s="120"/>
      <c r="E247" s="120"/>
      <c r="F247" s="120"/>
      <c r="G247" s="49"/>
    </row>
    <row r="248" spans="1:7" ht="15" customHeight="1" x14ac:dyDescent="0.25">
      <c r="A248" s="49">
        <v>307</v>
      </c>
      <c r="B248" s="50"/>
      <c r="C248" s="56"/>
      <c r="D248" s="120"/>
      <c r="E248" s="120"/>
      <c r="F248" s="120"/>
      <c r="G248" s="49"/>
    </row>
    <row r="249" spans="1:7" ht="15" customHeight="1" x14ac:dyDescent="0.25">
      <c r="A249" s="49">
        <v>308</v>
      </c>
      <c r="B249" s="50"/>
      <c r="C249" s="56"/>
      <c r="D249" s="120"/>
      <c r="E249" s="120"/>
      <c r="F249" s="120"/>
      <c r="G249" s="49"/>
    </row>
    <row r="250" spans="1:7" ht="15" customHeight="1" x14ac:dyDescent="0.25">
      <c r="A250" s="49">
        <v>309</v>
      </c>
      <c r="B250" s="50"/>
      <c r="C250" s="56"/>
      <c r="D250" s="120"/>
      <c r="E250" s="120"/>
      <c r="F250" s="120"/>
      <c r="G250" s="49"/>
    </row>
  </sheetData>
  <customSheetViews>
    <customSheetView guid="{AD9F503A-0087-4A5B-9D43-0A1020917675}" scale="98">
      <pane ySplit="12" topLeftCell="A208" activePane="bottomLeft" state="frozen"/>
      <selection pane="bottomLeft" activeCell="G211" sqref="G211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11" topLeftCell="A208" activePane="bottomLeft" state="frozen"/>
      <selection pane="bottomLeft" activeCell="G211" sqref="G211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12" topLeftCell="A208" activePane="bottomLeft" state="frozen"/>
      <selection pane="bottomLeft" activeCell="G211" sqref="G211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5">
    <mergeCell ref="A1:G1"/>
    <mergeCell ref="A2:G2"/>
    <mergeCell ref="B6:G6"/>
    <mergeCell ref="B7:G7"/>
    <mergeCell ref="B10:E10"/>
  </mergeCells>
  <phoneticPr fontId="40" type="noConversion"/>
  <hyperlinks>
    <hyperlink ref="A1" r:id="rId4" display="https://clinicasdoctor.com.br/medicar/medicar.txt" xr:uid="{00000000-0004-0000-2000-000000000000}"/>
    <hyperlink ref="B7" r:id="rId5" xr:uid="{00000000-0004-0000-2000-000001000000}"/>
    <hyperlink ref="B8" r:id="rId6" xr:uid="{00000000-0004-0000-2000-000002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7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30"/>
  <dimension ref="A1:K206"/>
  <sheetViews>
    <sheetView topLeftCell="C1" zoomScale="98" zoomScaleNormal="98" workbookViewId="0">
      <pane ySplit="8" topLeftCell="A55" activePane="bottomLeft" state="frozen"/>
      <selection pane="bottomLeft" activeCell="H76" sqref="H76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33.21875" style="60" customWidth="1"/>
    <col min="4" max="4" width="17.21875" style="44" customWidth="1"/>
    <col min="5" max="6" width="15.77734375" style="44" customWidth="1"/>
    <col min="7" max="7" width="29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2585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4369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2586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187" t="s">
        <v>4320</v>
      </c>
      <c r="C6" s="187"/>
      <c r="D6" s="187"/>
      <c r="E6" s="187"/>
      <c r="F6" s="187"/>
      <c r="G6" s="187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11" ht="15" customHeight="1" x14ac:dyDescent="0.25">
      <c r="A9" s="49">
        <v>1</v>
      </c>
      <c r="B9" s="50">
        <v>45414</v>
      </c>
      <c r="C9" s="56" t="s">
        <v>2587</v>
      </c>
      <c r="D9" s="49">
        <v>0</v>
      </c>
      <c r="E9" s="49">
        <v>163</v>
      </c>
      <c r="F9" s="49" t="s">
        <v>2404</v>
      </c>
      <c r="G9" s="49" t="s">
        <v>411</v>
      </c>
    </row>
    <row r="10" spans="1:11" ht="15" customHeight="1" x14ac:dyDescent="0.25">
      <c r="A10" s="49">
        <v>2</v>
      </c>
      <c r="B10" s="50">
        <v>45422</v>
      </c>
      <c r="C10" s="56" t="s">
        <v>2621</v>
      </c>
      <c r="D10" s="49">
        <v>163</v>
      </c>
      <c r="E10" s="49">
        <v>168</v>
      </c>
      <c r="F10" s="49" t="s">
        <v>2404</v>
      </c>
      <c r="G10" s="49" t="s">
        <v>411</v>
      </c>
    </row>
    <row r="11" spans="1:11" ht="15" customHeight="1" x14ac:dyDescent="0.25">
      <c r="A11" s="49">
        <v>3</v>
      </c>
      <c r="B11" s="50">
        <v>45435</v>
      </c>
      <c r="C11" s="56" t="s">
        <v>2657</v>
      </c>
      <c r="D11" s="49">
        <v>168</v>
      </c>
      <c r="E11" s="49">
        <v>443</v>
      </c>
      <c r="F11" s="49" t="s">
        <v>2404</v>
      </c>
      <c r="G11" s="49" t="s">
        <v>411</v>
      </c>
    </row>
    <row r="12" spans="1:11" ht="15" customHeight="1" x14ac:dyDescent="0.25">
      <c r="A12" s="49">
        <v>4</v>
      </c>
      <c r="B12" s="50">
        <v>45440</v>
      </c>
      <c r="C12" s="56" t="s">
        <v>2673</v>
      </c>
      <c r="D12" s="49">
        <v>443</v>
      </c>
      <c r="E12" s="49">
        <v>446</v>
      </c>
      <c r="F12" s="49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45448</v>
      </c>
      <c r="C13" s="56" t="s">
        <v>2685</v>
      </c>
      <c r="D13" s="49">
        <v>446</v>
      </c>
      <c r="E13" s="49">
        <v>518</v>
      </c>
      <c r="F13" s="49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45450</v>
      </c>
      <c r="C14" s="56" t="s">
        <v>2700</v>
      </c>
      <c r="D14" s="49">
        <v>518</v>
      </c>
      <c r="E14" s="49">
        <v>520</v>
      </c>
      <c r="F14" s="49" t="s">
        <v>2404</v>
      </c>
      <c r="G14" s="49" t="s">
        <v>411</v>
      </c>
    </row>
    <row r="15" spans="1:11" ht="15" customHeight="1" x14ac:dyDescent="0.25">
      <c r="A15" s="49">
        <v>7</v>
      </c>
      <c r="B15" s="50">
        <v>45455</v>
      </c>
      <c r="C15" s="56" t="s">
        <v>2709</v>
      </c>
      <c r="D15" s="49">
        <v>520</v>
      </c>
      <c r="E15" s="49">
        <v>529</v>
      </c>
      <c r="F15" s="49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45457</v>
      </c>
      <c r="C16" s="56" t="s">
        <v>2717</v>
      </c>
      <c r="D16" s="49">
        <v>529</v>
      </c>
      <c r="E16" s="49">
        <v>538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45464</v>
      </c>
      <c r="C17" s="56" t="s">
        <v>2734</v>
      </c>
      <c r="D17" s="49">
        <v>538</v>
      </c>
      <c r="E17" s="49">
        <v>576</v>
      </c>
      <c r="F17" s="49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45468</v>
      </c>
      <c r="C18" s="56" t="s">
        <v>2748</v>
      </c>
      <c r="D18" s="49">
        <v>576</v>
      </c>
      <c r="E18" s="49">
        <v>589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45474</v>
      </c>
      <c r="C19" s="56" t="s">
        <v>2762</v>
      </c>
      <c r="D19" s="49">
        <v>589</v>
      </c>
      <c r="E19" s="49">
        <v>461</v>
      </c>
      <c r="F19" s="49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45475</v>
      </c>
      <c r="C20" s="56" t="s">
        <v>2771</v>
      </c>
      <c r="D20" s="49">
        <v>461</v>
      </c>
      <c r="E20" s="49">
        <v>467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45478</v>
      </c>
      <c r="C21" s="56" t="s">
        <v>2788</v>
      </c>
      <c r="D21" s="49">
        <v>467</v>
      </c>
      <c r="E21" s="49">
        <v>463</v>
      </c>
      <c r="F21" s="49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45483</v>
      </c>
      <c r="C22" s="56" t="s">
        <v>2800</v>
      </c>
      <c r="D22" s="49">
        <v>463</v>
      </c>
      <c r="E22" s="49">
        <v>470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45484</v>
      </c>
      <c r="C23" s="56" t="s">
        <v>2804</v>
      </c>
      <c r="D23" s="49">
        <v>470</v>
      </c>
      <c r="E23" s="49">
        <v>480</v>
      </c>
      <c r="F23" s="49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45495</v>
      </c>
      <c r="C24" s="56" t="s">
        <v>2828</v>
      </c>
      <c r="D24" s="49">
        <v>480</v>
      </c>
      <c r="E24" s="49">
        <v>464</v>
      </c>
      <c r="F24" s="49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45496</v>
      </c>
      <c r="C25" s="56" t="s">
        <v>2841</v>
      </c>
      <c r="D25" s="49">
        <v>464</v>
      </c>
      <c r="E25" s="49">
        <v>474</v>
      </c>
      <c r="F25" s="49" t="s">
        <v>2404</v>
      </c>
      <c r="G25" s="49" t="s">
        <v>411</v>
      </c>
    </row>
    <row r="26" spans="1:7" ht="15" customHeight="1" x14ac:dyDescent="0.25">
      <c r="A26" s="171" t="s">
        <v>2894</v>
      </c>
      <c r="B26" s="172"/>
      <c r="C26" s="172"/>
      <c r="D26" s="172"/>
      <c r="E26" s="172"/>
      <c r="F26" s="172"/>
      <c r="G26" s="173"/>
    </row>
    <row r="27" spans="1:7" ht="15" customHeight="1" x14ac:dyDescent="0.25">
      <c r="A27" s="49">
        <v>18</v>
      </c>
      <c r="B27" s="50">
        <v>45498</v>
      </c>
      <c r="C27" s="56" t="s">
        <v>2861</v>
      </c>
      <c r="D27" s="49">
        <v>474</v>
      </c>
      <c r="E27" s="49">
        <v>148</v>
      </c>
      <c r="F27" s="49" t="s">
        <v>2404</v>
      </c>
      <c r="G27" s="49" t="s">
        <v>411</v>
      </c>
    </row>
    <row r="28" spans="1:7" ht="15" customHeight="1" x14ac:dyDescent="0.25">
      <c r="A28" s="49">
        <v>19</v>
      </c>
      <c r="B28" s="50">
        <v>45506</v>
      </c>
      <c r="C28" s="56" t="s">
        <v>2893</v>
      </c>
      <c r="D28" s="49">
        <v>148</v>
      </c>
      <c r="E28" s="49">
        <v>201</v>
      </c>
      <c r="F28" s="49" t="s">
        <v>2404</v>
      </c>
      <c r="G28" s="49" t="s">
        <v>1710</v>
      </c>
    </row>
    <row r="29" spans="1:7" ht="15" customHeight="1" x14ac:dyDescent="0.25">
      <c r="A29" s="49">
        <v>20</v>
      </c>
      <c r="B29" s="50">
        <v>45510</v>
      </c>
      <c r="C29" s="56" t="s">
        <v>2916</v>
      </c>
      <c r="D29" s="49">
        <v>201</v>
      </c>
      <c r="E29" s="49">
        <v>201</v>
      </c>
      <c r="F29" s="49" t="s">
        <v>2404</v>
      </c>
      <c r="G29" s="49" t="s">
        <v>1710</v>
      </c>
    </row>
    <row r="30" spans="1:7" ht="15" customHeight="1" x14ac:dyDescent="0.25">
      <c r="A30" s="49">
        <v>21</v>
      </c>
      <c r="B30" s="50">
        <v>45512</v>
      </c>
      <c r="C30" s="56" t="s">
        <v>2934</v>
      </c>
      <c r="D30" s="49">
        <v>201</v>
      </c>
      <c r="E30" s="49">
        <v>202</v>
      </c>
      <c r="F30" s="49" t="s">
        <v>2404</v>
      </c>
      <c r="G30" s="49" t="s">
        <v>411</v>
      </c>
    </row>
    <row r="31" spans="1:7" ht="15" customHeight="1" x14ac:dyDescent="0.25">
      <c r="A31" s="49">
        <v>22</v>
      </c>
      <c r="B31" s="50">
        <v>45519</v>
      </c>
      <c r="C31" s="56" t="s">
        <v>2957</v>
      </c>
      <c r="D31" s="49">
        <v>202</v>
      </c>
      <c r="E31" s="49">
        <v>217</v>
      </c>
      <c r="F31" s="49" t="s">
        <v>2404</v>
      </c>
      <c r="G31" s="49" t="s">
        <v>411</v>
      </c>
    </row>
    <row r="32" spans="1:7" ht="15" customHeight="1" x14ac:dyDescent="0.25">
      <c r="A32" s="49">
        <v>23</v>
      </c>
      <c r="B32" s="50">
        <v>45525</v>
      </c>
      <c r="C32" s="56" t="s">
        <v>2988</v>
      </c>
      <c r="D32" s="49">
        <v>217</v>
      </c>
      <c r="E32" s="49">
        <v>219</v>
      </c>
      <c r="F32" s="49" t="s">
        <v>2404</v>
      </c>
      <c r="G32" s="49" t="s">
        <v>411</v>
      </c>
    </row>
    <row r="33" spans="1:7" ht="15" customHeight="1" x14ac:dyDescent="0.25">
      <c r="A33" s="49">
        <v>24</v>
      </c>
      <c r="B33" s="50">
        <v>45526</v>
      </c>
      <c r="C33" s="56" t="s">
        <v>3002</v>
      </c>
      <c r="D33" s="49">
        <v>219</v>
      </c>
      <c r="E33" s="49">
        <v>231</v>
      </c>
      <c r="F33" s="49" t="s">
        <v>2404</v>
      </c>
      <c r="G33" s="49" t="s">
        <v>411</v>
      </c>
    </row>
    <row r="34" spans="1:7" ht="15" customHeight="1" x14ac:dyDescent="0.25">
      <c r="A34" s="49">
        <v>25</v>
      </c>
      <c r="B34" s="50">
        <v>45532</v>
      </c>
      <c r="C34" s="56" t="s">
        <v>3017</v>
      </c>
      <c r="D34" s="49">
        <v>231</v>
      </c>
      <c r="E34" s="49">
        <v>206</v>
      </c>
      <c r="F34" s="49" t="s">
        <v>2404</v>
      </c>
      <c r="G34" s="49" t="s">
        <v>411</v>
      </c>
    </row>
    <row r="35" spans="1:7" ht="15" customHeight="1" x14ac:dyDescent="0.25">
      <c r="A35" s="49">
        <v>26</v>
      </c>
      <c r="B35" s="50">
        <v>45537</v>
      </c>
      <c r="C35" s="56" t="s">
        <v>3022</v>
      </c>
      <c r="D35" s="49">
        <v>206</v>
      </c>
      <c r="E35" s="49">
        <v>211</v>
      </c>
      <c r="F35" s="49" t="s">
        <v>2404</v>
      </c>
      <c r="G35" s="49" t="s">
        <v>411</v>
      </c>
    </row>
    <row r="36" spans="1:7" ht="15" customHeight="1" x14ac:dyDescent="0.25">
      <c r="A36" s="49">
        <v>27</v>
      </c>
      <c r="B36" s="50">
        <v>45538</v>
      </c>
      <c r="C36" s="56" t="s">
        <v>3034</v>
      </c>
      <c r="D36" s="49">
        <v>211</v>
      </c>
      <c r="E36" s="49">
        <v>162</v>
      </c>
      <c r="F36" s="49" t="s">
        <v>2404</v>
      </c>
      <c r="G36" s="49" t="s">
        <v>411</v>
      </c>
    </row>
    <row r="37" spans="1:7" ht="15" customHeight="1" x14ac:dyDescent="0.25">
      <c r="A37" s="49">
        <v>28</v>
      </c>
      <c r="B37" s="50">
        <v>45541</v>
      </c>
      <c r="C37" s="56" t="s">
        <v>3058</v>
      </c>
      <c r="D37" s="49">
        <v>162</v>
      </c>
      <c r="E37" s="49">
        <v>182</v>
      </c>
      <c r="F37" s="49" t="s">
        <v>2404</v>
      </c>
      <c r="G37" s="49" t="s">
        <v>411</v>
      </c>
    </row>
    <row r="38" spans="1:7" ht="15" customHeight="1" x14ac:dyDescent="0.25">
      <c r="A38" s="49">
        <v>29</v>
      </c>
      <c r="B38" s="50">
        <v>45545</v>
      </c>
      <c r="C38" s="56" t="s">
        <v>3073</v>
      </c>
      <c r="D38" s="49">
        <v>182</v>
      </c>
      <c r="E38" s="49">
        <v>185</v>
      </c>
      <c r="F38" s="49" t="s">
        <v>2404</v>
      </c>
      <c r="G38" s="49" t="s">
        <v>411</v>
      </c>
    </row>
    <row r="39" spans="1:7" ht="15" customHeight="1" x14ac:dyDescent="0.25">
      <c r="A39" s="49">
        <v>30</v>
      </c>
      <c r="B39" s="50">
        <v>45547</v>
      </c>
      <c r="C39" s="56" t="s">
        <v>3081</v>
      </c>
      <c r="D39" s="49">
        <v>185</v>
      </c>
      <c r="E39" s="49">
        <v>307</v>
      </c>
      <c r="F39" s="49" t="s">
        <v>2404</v>
      </c>
      <c r="G39" s="49" t="s">
        <v>411</v>
      </c>
    </row>
    <row r="40" spans="1:7" ht="15" customHeight="1" x14ac:dyDescent="0.25">
      <c r="A40" s="49">
        <v>31</v>
      </c>
      <c r="B40" s="50">
        <v>45552</v>
      </c>
      <c r="C40" s="56" t="s">
        <v>3093</v>
      </c>
      <c r="D40" s="49">
        <v>307</v>
      </c>
      <c r="E40" s="49">
        <v>279</v>
      </c>
      <c r="F40" s="49" t="s">
        <v>2404</v>
      </c>
      <c r="G40" s="49" t="s">
        <v>411</v>
      </c>
    </row>
    <row r="41" spans="1:7" ht="15" customHeight="1" x14ac:dyDescent="0.25">
      <c r="A41" s="49">
        <v>32</v>
      </c>
      <c r="B41" s="50">
        <v>45555</v>
      </c>
      <c r="C41" s="56" t="s">
        <v>3103</v>
      </c>
      <c r="D41" s="49">
        <v>279</v>
      </c>
      <c r="E41" s="49">
        <v>284</v>
      </c>
      <c r="F41" s="49" t="s">
        <v>2404</v>
      </c>
      <c r="G41" s="49" t="s">
        <v>411</v>
      </c>
    </row>
    <row r="42" spans="1:7" ht="15" customHeight="1" x14ac:dyDescent="0.25">
      <c r="A42" s="49">
        <v>33</v>
      </c>
      <c r="B42" s="50">
        <v>45560</v>
      </c>
      <c r="C42" s="56" t="s">
        <v>3122</v>
      </c>
      <c r="D42" s="49">
        <v>284</v>
      </c>
      <c r="E42" s="49">
        <v>289</v>
      </c>
      <c r="F42" s="49" t="s">
        <v>2404</v>
      </c>
      <c r="G42" s="49" t="s">
        <v>411</v>
      </c>
    </row>
    <row r="43" spans="1:7" ht="15" customHeight="1" x14ac:dyDescent="0.25">
      <c r="A43" s="49">
        <v>34</v>
      </c>
      <c r="B43" s="50">
        <v>45568</v>
      </c>
      <c r="C43" s="56" t="s">
        <v>3153</v>
      </c>
      <c r="D43" s="49">
        <v>289</v>
      </c>
      <c r="E43" s="49">
        <v>266</v>
      </c>
      <c r="F43" s="49" t="s">
        <v>2404</v>
      </c>
      <c r="G43" s="49" t="s">
        <v>411</v>
      </c>
    </row>
    <row r="44" spans="1:7" ht="15" customHeight="1" x14ac:dyDescent="0.25">
      <c r="A44" s="49">
        <v>35</v>
      </c>
      <c r="B44" s="50">
        <v>45574</v>
      </c>
      <c r="C44" s="56" t="s">
        <v>3180</v>
      </c>
      <c r="D44" s="49">
        <v>266</v>
      </c>
      <c r="E44" s="49">
        <v>268</v>
      </c>
      <c r="F44" s="49" t="s">
        <v>2404</v>
      </c>
      <c r="G44" s="49" t="s">
        <v>411</v>
      </c>
    </row>
    <row r="45" spans="1:7" ht="15" customHeight="1" x14ac:dyDescent="0.25">
      <c r="A45" s="49">
        <v>36</v>
      </c>
      <c r="B45" s="50">
        <v>45576</v>
      </c>
      <c r="C45" s="56" t="s">
        <v>3189</v>
      </c>
      <c r="D45" s="49">
        <v>268</v>
      </c>
      <c r="E45" s="49">
        <v>369</v>
      </c>
      <c r="F45" s="49" t="s">
        <v>2404</v>
      </c>
      <c r="G45" s="49" t="s">
        <v>411</v>
      </c>
    </row>
    <row r="46" spans="1:7" ht="15" customHeight="1" x14ac:dyDescent="0.25">
      <c r="A46" s="49">
        <v>37</v>
      </c>
      <c r="B46" s="50">
        <v>45582</v>
      </c>
      <c r="C46" s="56" t="s">
        <v>3219</v>
      </c>
      <c r="D46" s="49">
        <v>369</v>
      </c>
      <c r="E46" s="49">
        <v>277</v>
      </c>
      <c r="F46" s="49" t="s">
        <v>2404</v>
      </c>
      <c r="G46" s="49" t="s">
        <v>411</v>
      </c>
    </row>
    <row r="47" spans="1:7" ht="15" customHeight="1" x14ac:dyDescent="0.25">
      <c r="A47" s="49">
        <v>38</v>
      </c>
      <c r="B47" s="50">
        <v>45589</v>
      </c>
      <c r="C47" s="56" t="s">
        <v>3242</v>
      </c>
      <c r="D47" s="49">
        <v>277</v>
      </c>
      <c r="E47" s="49">
        <v>277</v>
      </c>
      <c r="F47" s="49" t="s">
        <v>2404</v>
      </c>
      <c r="G47" s="49" t="s">
        <v>1710</v>
      </c>
    </row>
    <row r="48" spans="1:7" ht="15" customHeight="1" x14ac:dyDescent="0.25">
      <c r="A48" s="49">
        <v>39</v>
      </c>
      <c r="B48" s="50">
        <v>45589</v>
      </c>
      <c r="C48" s="56" t="s">
        <v>3242</v>
      </c>
      <c r="D48" s="49">
        <v>277</v>
      </c>
      <c r="E48" s="49">
        <v>262</v>
      </c>
      <c r="F48" s="49" t="s">
        <v>2404</v>
      </c>
      <c r="G48" s="49" t="s">
        <v>411</v>
      </c>
    </row>
    <row r="49" spans="1:7" ht="15" customHeight="1" x14ac:dyDescent="0.25">
      <c r="A49" s="49">
        <v>40</v>
      </c>
      <c r="B49" s="50">
        <v>45594</v>
      </c>
      <c r="C49" s="56" t="s">
        <v>3270</v>
      </c>
      <c r="D49" s="49">
        <v>262</v>
      </c>
      <c r="E49" s="49">
        <v>249</v>
      </c>
      <c r="F49" s="49" t="s">
        <v>2404</v>
      </c>
      <c r="G49" s="49" t="s">
        <v>411</v>
      </c>
    </row>
    <row r="50" spans="1:7" ht="15" customHeight="1" x14ac:dyDescent="0.25">
      <c r="A50" s="49">
        <v>41</v>
      </c>
      <c r="B50" s="50">
        <v>45596</v>
      </c>
      <c r="C50" s="56" t="s">
        <v>3282</v>
      </c>
      <c r="D50" s="49">
        <v>249</v>
      </c>
      <c r="E50" s="49">
        <v>250</v>
      </c>
      <c r="F50" s="49" t="s">
        <v>2404</v>
      </c>
      <c r="G50" s="49" t="s">
        <v>411</v>
      </c>
    </row>
    <row r="51" spans="1:7" ht="15" customHeight="1" x14ac:dyDescent="0.25">
      <c r="A51" s="49">
        <v>42</v>
      </c>
      <c r="B51" s="50">
        <v>45601</v>
      </c>
      <c r="C51" s="56" t="s">
        <v>3326</v>
      </c>
      <c r="D51" s="49">
        <v>250</v>
      </c>
      <c r="E51" s="49">
        <v>243</v>
      </c>
      <c r="F51" s="49" t="s">
        <v>2404</v>
      </c>
      <c r="G51" s="49" t="s">
        <v>411</v>
      </c>
    </row>
    <row r="52" spans="1:7" ht="15" customHeight="1" x14ac:dyDescent="0.25">
      <c r="A52" s="49">
        <v>43</v>
      </c>
      <c r="B52" s="50">
        <v>45604</v>
      </c>
      <c r="C52" s="56" t="s">
        <v>3325</v>
      </c>
      <c r="D52" s="49">
        <v>243</v>
      </c>
      <c r="E52" s="49">
        <v>243</v>
      </c>
      <c r="F52" s="49" t="s">
        <v>2404</v>
      </c>
      <c r="G52" s="49" t="s">
        <v>411</v>
      </c>
    </row>
    <row r="53" spans="1:7" ht="15" customHeight="1" x14ac:dyDescent="0.25">
      <c r="A53" s="49">
        <v>44</v>
      </c>
      <c r="B53" s="50">
        <v>45608</v>
      </c>
      <c r="C53" s="56" t="s">
        <v>3338</v>
      </c>
      <c r="D53" s="49">
        <v>243</v>
      </c>
      <c r="E53" s="49">
        <v>247</v>
      </c>
      <c r="F53" s="49" t="s">
        <v>2404</v>
      </c>
      <c r="G53" s="49" t="s">
        <v>411</v>
      </c>
    </row>
    <row r="54" spans="1:7" ht="15" customHeight="1" x14ac:dyDescent="0.25">
      <c r="A54" s="49">
        <v>45</v>
      </c>
      <c r="B54" s="50">
        <v>45610</v>
      </c>
      <c r="C54" s="56" t="s">
        <v>3346</v>
      </c>
      <c r="D54" s="49">
        <v>247</v>
      </c>
      <c r="E54" s="49">
        <v>246</v>
      </c>
      <c r="F54" s="49" t="s">
        <v>2404</v>
      </c>
      <c r="G54" s="49" t="s">
        <v>411</v>
      </c>
    </row>
    <row r="55" spans="1:7" ht="15" customHeight="1" x14ac:dyDescent="0.25">
      <c r="A55" s="49">
        <v>46</v>
      </c>
      <c r="B55" s="50">
        <v>45617</v>
      </c>
      <c r="C55" s="56" t="s">
        <v>3376</v>
      </c>
      <c r="D55" s="49">
        <v>246</v>
      </c>
      <c r="E55" s="49">
        <v>241</v>
      </c>
      <c r="F55" s="49" t="s">
        <v>2404</v>
      </c>
      <c r="G55" s="49" t="s">
        <v>411</v>
      </c>
    </row>
    <row r="56" spans="1:7" ht="15" customHeight="1" x14ac:dyDescent="0.25">
      <c r="A56" s="49">
        <v>47</v>
      </c>
      <c r="B56" s="50">
        <v>45622</v>
      </c>
      <c r="C56" s="56" t="s">
        <v>3388</v>
      </c>
      <c r="D56" s="49">
        <v>241</v>
      </c>
      <c r="E56" s="49">
        <v>237</v>
      </c>
      <c r="F56" s="49" t="s">
        <v>2404</v>
      </c>
      <c r="G56" s="49" t="s">
        <v>411</v>
      </c>
    </row>
    <row r="57" spans="1:7" ht="15" customHeight="1" x14ac:dyDescent="0.25">
      <c r="A57" s="49">
        <v>48</v>
      </c>
      <c r="B57" s="50">
        <v>45628</v>
      </c>
      <c r="C57" s="56" t="s">
        <v>3410</v>
      </c>
      <c r="D57" s="49">
        <v>237</v>
      </c>
      <c r="E57" s="49">
        <v>232</v>
      </c>
      <c r="F57" s="49" t="s">
        <v>2404</v>
      </c>
      <c r="G57" s="49" t="s">
        <v>411</v>
      </c>
    </row>
    <row r="58" spans="1:7" ht="15" customHeight="1" x14ac:dyDescent="0.25">
      <c r="A58" s="49">
        <v>49</v>
      </c>
      <c r="B58" s="50">
        <v>45636</v>
      </c>
      <c r="C58" s="56" t="s">
        <v>3465</v>
      </c>
      <c r="D58" s="49">
        <v>232</v>
      </c>
      <c r="E58" s="49">
        <v>240</v>
      </c>
      <c r="F58" s="49" t="s">
        <v>2404</v>
      </c>
      <c r="G58" s="49" t="s">
        <v>411</v>
      </c>
    </row>
    <row r="59" spans="1:7" ht="15" customHeight="1" x14ac:dyDescent="0.25">
      <c r="A59" s="49">
        <v>50</v>
      </c>
      <c r="B59" s="50">
        <v>45638</v>
      </c>
      <c r="C59" s="56" t="s">
        <v>3493</v>
      </c>
      <c r="D59" s="49">
        <v>240</v>
      </c>
      <c r="E59" s="49">
        <v>123</v>
      </c>
      <c r="F59" s="49" t="s">
        <v>2404</v>
      </c>
      <c r="G59" s="49" t="s">
        <v>411</v>
      </c>
    </row>
    <row r="60" spans="1:7" ht="15" customHeight="1" x14ac:dyDescent="0.25">
      <c r="A60" s="49">
        <v>51</v>
      </c>
      <c r="B60" s="50">
        <v>45643</v>
      </c>
      <c r="C60" s="56" t="s">
        <v>3502</v>
      </c>
      <c r="D60" s="49">
        <v>123</v>
      </c>
      <c r="E60" s="49">
        <v>124</v>
      </c>
      <c r="F60" s="49" t="s">
        <v>2404</v>
      </c>
      <c r="G60" s="49" t="s">
        <v>411</v>
      </c>
    </row>
    <row r="61" spans="1:7" ht="15" customHeight="1" x14ac:dyDescent="0.25">
      <c r="A61" s="49">
        <v>52</v>
      </c>
      <c r="B61" s="50">
        <v>45649</v>
      </c>
      <c r="C61" s="56" t="s">
        <v>3535</v>
      </c>
      <c r="D61" s="49">
        <v>124</v>
      </c>
      <c r="E61" s="49">
        <v>124</v>
      </c>
      <c r="F61" s="49" t="s">
        <v>2404</v>
      </c>
      <c r="G61" s="49" t="s">
        <v>411</v>
      </c>
    </row>
    <row r="62" spans="1:7" ht="15" customHeight="1" x14ac:dyDescent="0.25">
      <c r="A62" s="49">
        <v>53</v>
      </c>
      <c r="B62" s="50">
        <v>45650</v>
      </c>
      <c r="C62" s="56" t="s">
        <v>3556</v>
      </c>
      <c r="D62" s="49">
        <v>124</v>
      </c>
      <c r="E62" s="49">
        <v>124</v>
      </c>
      <c r="F62" s="49" t="s">
        <v>2404</v>
      </c>
      <c r="G62" s="49" t="s">
        <v>411</v>
      </c>
    </row>
    <row r="63" spans="1:7" ht="15" customHeight="1" x14ac:dyDescent="0.25">
      <c r="A63" s="49">
        <v>54</v>
      </c>
      <c r="B63" s="50">
        <v>45656</v>
      </c>
      <c r="C63" s="56" t="s">
        <v>3556</v>
      </c>
      <c r="D63" s="49">
        <v>124</v>
      </c>
      <c r="E63" s="49">
        <v>124</v>
      </c>
      <c r="F63" s="49" t="s">
        <v>2404</v>
      </c>
      <c r="G63" s="49" t="s">
        <v>411</v>
      </c>
    </row>
    <row r="64" spans="1:7" ht="15" customHeight="1" x14ac:dyDescent="0.25">
      <c r="A64" s="49">
        <v>55</v>
      </c>
      <c r="B64" s="50">
        <v>45664</v>
      </c>
      <c r="C64" s="56" t="s">
        <v>3617</v>
      </c>
      <c r="D64" s="49">
        <v>124</v>
      </c>
      <c r="E64" s="49">
        <v>128</v>
      </c>
      <c r="F64" s="49" t="s">
        <v>2404</v>
      </c>
      <c r="G64" s="49" t="s">
        <v>411</v>
      </c>
    </row>
    <row r="65" spans="1:7" ht="15" customHeight="1" x14ac:dyDescent="0.25">
      <c r="A65" s="49">
        <v>56</v>
      </c>
      <c r="B65" s="50">
        <v>45666</v>
      </c>
      <c r="C65" s="56" t="s">
        <v>3633</v>
      </c>
      <c r="D65" s="49">
        <v>128</v>
      </c>
      <c r="E65" s="49">
        <v>122</v>
      </c>
      <c r="F65" s="49" t="s">
        <v>2404</v>
      </c>
      <c r="G65" s="49" t="s">
        <v>411</v>
      </c>
    </row>
    <row r="66" spans="1:7" ht="15" customHeight="1" x14ac:dyDescent="0.25">
      <c r="A66" s="49">
        <v>57</v>
      </c>
      <c r="B66" s="50">
        <v>45671</v>
      </c>
      <c r="C66" s="56" t="s">
        <v>3668</v>
      </c>
      <c r="D66" s="49">
        <v>122</v>
      </c>
      <c r="E66" s="49">
        <v>122</v>
      </c>
      <c r="F66" s="49" t="s">
        <v>2404</v>
      </c>
      <c r="G66" s="49" t="s">
        <v>411</v>
      </c>
    </row>
    <row r="67" spans="1:7" ht="15" customHeight="1" x14ac:dyDescent="0.25">
      <c r="A67" s="49">
        <v>58</v>
      </c>
      <c r="B67" s="50">
        <v>45673</v>
      </c>
      <c r="C67" s="56" t="s">
        <v>3678</v>
      </c>
      <c r="D67" s="49">
        <v>122</v>
      </c>
      <c r="E67" s="49">
        <v>122</v>
      </c>
      <c r="F67" s="49" t="s">
        <v>2404</v>
      </c>
      <c r="G67" s="49" t="s">
        <v>411</v>
      </c>
    </row>
    <row r="68" spans="1:7" ht="15" customHeight="1" x14ac:dyDescent="0.25">
      <c r="A68" s="49">
        <v>59</v>
      </c>
      <c r="B68" s="50">
        <v>45685</v>
      </c>
      <c r="C68" s="56" t="s">
        <v>3729</v>
      </c>
      <c r="D68" s="49">
        <v>122</v>
      </c>
      <c r="E68" s="49">
        <v>122</v>
      </c>
      <c r="F68" s="49" t="s">
        <v>2404</v>
      </c>
      <c r="G68" s="49" t="s">
        <v>411</v>
      </c>
    </row>
    <row r="69" spans="1:7" ht="15" customHeight="1" x14ac:dyDescent="0.25">
      <c r="A69" s="49">
        <v>60</v>
      </c>
      <c r="B69" s="50">
        <v>45688</v>
      </c>
      <c r="C69" s="56" t="s">
        <v>3746</v>
      </c>
      <c r="D69" s="49">
        <v>122</v>
      </c>
      <c r="E69" s="49">
        <v>122</v>
      </c>
      <c r="F69" s="49" t="s">
        <v>2404</v>
      </c>
      <c r="G69" s="49" t="s">
        <v>411</v>
      </c>
    </row>
    <row r="70" spans="1:7" ht="15" customHeight="1" x14ac:dyDescent="0.25">
      <c r="A70" s="49">
        <v>61</v>
      </c>
      <c r="B70" s="50">
        <v>45692</v>
      </c>
      <c r="C70" s="56" t="s">
        <v>3778</v>
      </c>
      <c r="D70" s="49">
        <v>122</v>
      </c>
      <c r="E70" s="49">
        <v>122</v>
      </c>
      <c r="F70" s="49" t="s">
        <v>2404</v>
      </c>
      <c r="G70" s="49" t="s">
        <v>411</v>
      </c>
    </row>
    <row r="71" spans="1:7" ht="15" customHeight="1" x14ac:dyDescent="0.25">
      <c r="A71" s="49">
        <v>62</v>
      </c>
      <c r="B71" s="50">
        <v>45695</v>
      </c>
      <c r="C71" s="56" t="s">
        <v>3819</v>
      </c>
      <c r="D71" s="49">
        <v>122</v>
      </c>
      <c r="E71" s="49">
        <v>122</v>
      </c>
      <c r="F71" s="49" t="s">
        <v>2404</v>
      </c>
      <c r="G71" s="49" t="s">
        <v>411</v>
      </c>
    </row>
    <row r="72" spans="1:7" ht="15" customHeight="1" x14ac:dyDescent="0.25">
      <c r="A72" s="49">
        <v>63</v>
      </c>
      <c r="B72" s="50">
        <v>45699</v>
      </c>
      <c r="C72" s="56" t="s">
        <v>3818</v>
      </c>
      <c r="D72" s="49">
        <v>122</v>
      </c>
      <c r="E72" s="49">
        <v>35</v>
      </c>
      <c r="F72" s="49" t="s">
        <v>2404</v>
      </c>
      <c r="G72" s="49" t="s">
        <v>411</v>
      </c>
    </row>
    <row r="73" spans="1:7" ht="15" customHeight="1" x14ac:dyDescent="0.25">
      <c r="A73" s="49">
        <v>64</v>
      </c>
      <c r="B73" s="50">
        <v>45702</v>
      </c>
      <c r="C73" s="56" t="s">
        <v>3841</v>
      </c>
      <c r="D73" s="49">
        <v>35</v>
      </c>
      <c r="E73" s="49">
        <v>36</v>
      </c>
      <c r="F73" s="49" t="s">
        <v>2404</v>
      </c>
      <c r="G73" s="49" t="s">
        <v>411</v>
      </c>
    </row>
    <row r="74" spans="1:7" ht="15" customHeight="1" x14ac:dyDescent="0.25">
      <c r="A74" s="49">
        <v>65</v>
      </c>
      <c r="B74" s="50">
        <v>45706</v>
      </c>
      <c r="C74" s="56" t="s">
        <v>3875</v>
      </c>
      <c r="D74" s="49">
        <v>36</v>
      </c>
      <c r="E74" s="49">
        <v>135</v>
      </c>
      <c r="F74" s="49" t="s">
        <v>2404</v>
      </c>
      <c r="G74" s="49" t="s">
        <v>411</v>
      </c>
    </row>
    <row r="75" spans="1:7" ht="15" customHeight="1" x14ac:dyDescent="0.25">
      <c r="A75" s="49">
        <v>66</v>
      </c>
      <c r="B75" s="50">
        <v>45708</v>
      </c>
      <c r="C75" s="56" t="s">
        <v>3889</v>
      </c>
      <c r="D75" s="49">
        <v>135</v>
      </c>
      <c r="E75" s="49">
        <v>135</v>
      </c>
      <c r="F75" s="49" t="s">
        <v>2404</v>
      </c>
      <c r="G75" s="49" t="s">
        <v>411</v>
      </c>
    </row>
    <row r="76" spans="1:7" ht="15" customHeight="1" x14ac:dyDescent="0.25">
      <c r="A76" s="49">
        <v>67</v>
      </c>
      <c r="B76" s="50">
        <v>45713</v>
      </c>
      <c r="C76" s="56" t="s">
        <v>3910</v>
      </c>
      <c r="D76" s="49">
        <v>135</v>
      </c>
      <c r="E76" s="49">
        <v>135</v>
      </c>
      <c r="F76" s="49" t="s">
        <v>2404</v>
      </c>
      <c r="G76" s="49" t="s">
        <v>411</v>
      </c>
    </row>
    <row r="77" spans="1:7" ht="15" customHeight="1" x14ac:dyDescent="0.25">
      <c r="A77" s="49">
        <v>68</v>
      </c>
      <c r="B77" s="50">
        <v>45716</v>
      </c>
      <c r="C77" s="56" t="s">
        <v>3927</v>
      </c>
      <c r="D77" s="49">
        <v>135</v>
      </c>
      <c r="E77" s="49">
        <v>135</v>
      </c>
      <c r="F77" s="49" t="s">
        <v>2404</v>
      </c>
      <c r="G77" s="49" t="s">
        <v>411</v>
      </c>
    </row>
    <row r="78" spans="1:7" ht="15" customHeight="1" x14ac:dyDescent="0.25">
      <c r="A78" s="49">
        <v>69</v>
      </c>
      <c r="B78" s="50">
        <v>45695</v>
      </c>
      <c r="C78" s="56" t="s">
        <v>3952</v>
      </c>
      <c r="D78" s="49">
        <v>135</v>
      </c>
      <c r="E78" s="49">
        <v>137</v>
      </c>
      <c r="F78" s="49" t="s">
        <v>2404</v>
      </c>
      <c r="G78" s="49" t="s">
        <v>411</v>
      </c>
    </row>
    <row r="79" spans="1:7" ht="15" customHeight="1" x14ac:dyDescent="0.25">
      <c r="A79" s="49">
        <v>70</v>
      </c>
      <c r="B79" s="50">
        <v>45727</v>
      </c>
      <c r="C79" s="56" t="s">
        <v>3977</v>
      </c>
      <c r="D79" s="49">
        <v>137</v>
      </c>
      <c r="E79" s="49">
        <v>103</v>
      </c>
      <c r="F79" s="49" t="s">
        <v>2404</v>
      </c>
      <c r="G79" s="49" t="s">
        <v>411</v>
      </c>
    </row>
    <row r="80" spans="1:7" ht="15" customHeight="1" x14ac:dyDescent="0.25">
      <c r="A80" s="49">
        <v>71</v>
      </c>
      <c r="B80" s="50">
        <v>45729</v>
      </c>
      <c r="C80" s="56" t="s">
        <v>3998</v>
      </c>
      <c r="D80" s="49">
        <v>103</v>
      </c>
      <c r="E80" s="49">
        <v>102</v>
      </c>
      <c r="F80" s="49" t="s">
        <v>2404</v>
      </c>
      <c r="G80" s="49" t="s">
        <v>411</v>
      </c>
    </row>
    <row r="81" spans="1:7" ht="15" customHeight="1" x14ac:dyDescent="0.25">
      <c r="A81" s="49">
        <v>72</v>
      </c>
      <c r="B81" s="50">
        <v>45742</v>
      </c>
      <c r="C81" s="56" t="s">
        <v>4069</v>
      </c>
      <c r="D81" s="49">
        <v>102</v>
      </c>
      <c r="E81" s="49">
        <v>104</v>
      </c>
      <c r="F81" s="49" t="s">
        <v>2404</v>
      </c>
      <c r="G81" s="49" t="s">
        <v>411</v>
      </c>
    </row>
    <row r="82" spans="1:7" ht="15" customHeight="1" x14ac:dyDescent="0.25">
      <c r="A82" s="49">
        <v>73</v>
      </c>
      <c r="B82" s="50">
        <v>45743</v>
      </c>
      <c r="C82" s="56" t="s">
        <v>4065</v>
      </c>
      <c r="D82" s="49">
        <v>104</v>
      </c>
      <c r="E82" s="49">
        <v>104</v>
      </c>
      <c r="F82" s="49" t="s">
        <v>2404</v>
      </c>
      <c r="G82" s="49" t="s">
        <v>411</v>
      </c>
    </row>
    <row r="83" spans="1:7" ht="15" customHeight="1" x14ac:dyDescent="0.25">
      <c r="A83" s="49">
        <v>74</v>
      </c>
      <c r="B83" s="50">
        <v>45749</v>
      </c>
      <c r="C83" s="56" t="s">
        <v>4103</v>
      </c>
      <c r="D83" s="49">
        <v>104</v>
      </c>
      <c r="E83" s="49">
        <v>104</v>
      </c>
      <c r="F83" s="49" t="s">
        <v>2404</v>
      </c>
      <c r="G83" s="49" t="s">
        <v>411</v>
      </c>
    </row>
    <row r="84" spans="1:7" ht="15" customHeight="1" x14ac:dyDescent="0.25">
      <c r="A84" s="49">
        <v>75</v>
      </c>
      <c r="B84" s="50">
        <v>45750</v>
      </c>
      <c r="C84" s="56" t="s">
        <v>4112</v>
      </c>
      <c r="D84" s="49">
        <v>104</v>
      </c>
      <c r="E84" s="49">
        <v>98</v>
      </c>
      <c r="F84" s="49" t="s">
        <v>2404</v>
      </c>
      <c r="G84" s="49" t="s">
        <v>411</v>
      </c>
    </row>
    <row r="85" spans="1:7" ht="15" customHeight="1" x14ac:dyDescent="0.25">
      <c r="A85" s="49">
        <v>76</v>
      </c>
      <c r="B85" s="50">
        <v>45757</v>
      </c>
      <c r="C85" s="56" t="s">
        <v>4264</v>
      </c>
      <c r="D85" s="49">
        <v>98</v>
      </c>
      <c r="E85" s="49">
        <v>98</v>
      </c>
      <c r="F85" s="49" t="s">
        <v>2404</v>
      </c>
      <c r="G85" s="49" t="s">
        <v>411</v>
      </c>
    </row>
    <row r="86" spans="1:7" ht="15" customHeight="1" x14ac:dyDescent="0.25">
      <c r="A86" s="49">
        <v>77</v>
      </c>
      <c r="B86" s="50">
        <v>45776</v>
      </c>
      <c r="C86" s="56" t="s">
        <v>4265</v>
      </c>
      <c r="D86" s="49">
        <v>98</v>
      </c>
      <c r="E86" s="49">
        <v>96</v>
      </c>
      <c r="F86" s="49" t="s">
        <v>2404</v>
      </c>
      <c r="G86" s="49" t="s">
        <v>411</v>
      </c>
    </row>
    <row r="87" spans="1:7" ht="15" customHeight="1" x14ac:dyDescent="0.25">
      <c r="A87" s="49">
        <v>78</v>
      </c>
      <c r="B87" s="50">
        <v>45779</v>
      </c>
      <c r="C87" s="56" t="s">
        <v>4263</v>
      </c>
      <c r="D87" s="49">
        <v>96</v>
      </c>
      <c r="E87" s="49">
        <v>96</v>
      </c>
      <c r="F87" s="49" t="s">
        <v>2404</v>
      </c>
      <c r="G87" s="49" t="s">
        <v>411</v>
      </c>
    </row>
    <row r="88" spans="1:7" ht="15" customHeight="1" x14ac:dyDescent="0.25">
      <c r="A88" s="49">
        <v>79</v>
      </c>
      <c r="B88" s="50">
        <v>45790</v>
      </c>
      <c r="C88" s="56" t="s">
        <v>4317</v>
      </c>
      <c r="D88" s="49">
        <v>96</v>
      </c>
      <c r="E88" s="49">
        <v>89</v>
      </c>
      <c r="F88" s="49" t="s">
        <v>2404</v>
      </c>
      <c r="G88" s="49" t="s">
        <v>411</v>
      </c>
    </row>
    <row r="89" spans="1:7" ht="15" customHeight="1" x14ac:dyDescent="0.25">
      <c r="A89" s="49">
        <v>80</v>
      </c>
      <c r="B89" s="50">
        <v>45796</v>
      </c>
      <c r="C89" s="56" t="s">
        <v>4370</v>
      </c>
      <c r="D89" s="49">
        <v>89</v>
      </c>
      <c r="E89" s="49">
        <v>89</v>
      </c>
      <c r="F89" s="49" t="s">
        <v>2404</v>
      </c>
      <c r="G89" s="49" t="s">
        <v>411</v>
      </c>
    </row>
    <row r="90" spans="1:7" ht="15" customHeight="1" x14ac:dyDescent="0.25">
      <c r="A90" s="49">
        <v>81</v>
      </c>
      <c r="B90" s="50">
        <v>45799</v>
      </c>
      <c r="C90" s="56" t="s">
        <v>4418</v>
      </c>
      <c r="D90" s="49">
        <v>89</v>
      </c>
      <c r="E90" s="49">
        <v>94</v>
      </c>
      <c r="F90" s="49">
        <v>94</v>
      </c>
      <c r="G90" s="49" t="s">
        <v>411</v>
      </c>
    </row>
    <row r="91" spans="1:7" ht="15" customHeight="1" x14ac:dyDescent="0.25">
      <c r="A91" s="49">
        <v>82</v>
      </c>
      <c r="B91" s="50">
        <v>45805</v>
      </c>
      <c r="C91" s="56" t="s">
        <v>4465</v>
      </c>
      <c r="D91" s="49">
        <v>94</v>
      </c>
      <c r="E91" s="49">
        <v>94</v>
      </c>
      <c r="F91" s="49">
        <v>94</v>
      </c>
      <c r="G91" s="49" t="s">
        <v>411</v>
      </c>
    </row>
    <row r="92" spans="1:7" ht="15" customHeight="1" x14ac:dyDescent="0.25">
      <c r="A92" s="49">
        <v>83</v>
      </c>
      <c r="B92" s="50">
        <v>45807</v>
      </c>
      <c r="C92" s="56" t="s">
        <v>4478</v>
      </c>
      <c r="D92" s="49">
        <v>94</v>
      </c>
      <c r="E92" s="49">
        <v>94</v>
      </c>
      <c r="F92" s="49">
        <v>94</v>
      </c>
      <c r="G92" s="49" t="s">
        <v>411</v>
      </c>
    </row>
    <row r="93" spans="1:7" ht="15" customHeight="1" x14ac:dyDescent="0.25">
      <c r="A93" s="49">
        <v>84</v>
      </c>
      <c r="B93" s="50">
        <v>45818</v>
      </c>
      <c r="C93" s="56" t="s">
        <v>4526</v>
      </c>
      <c r="D93" s="49">
        <v>94</v>
      </c>
      <c r="E93" s="49">
        <v>95</v>
      </c>
      <c r="F93" s="49">
        <v>95</v>
      </c>
      <c r="G93" s="49" t="s">
        <v>411</v>
      </c>
    </row>
    <row r="94" spans="1:7" ht="15" customHeight="1" x14ac:dyDescent="0.25">
      <c r="A94" s="49">
        <v>85</v>
      </c>
      <c r="B94" s="50">
        <v>45821</v>
      </c>
      <c r="C94" s="56" t="s">
        <v>4552</v>
      </c>
      <c r="D94" s="49">
        <v>95</v>
      </c>
      <c r="E94" s="49">
        <v>95</v>
      </c>
      <c r="F94" s="49">
        <v>95</v>
      </c>
      <c r="G94" s="49" t="s">
        <v>411</v>
      </c>
    </row>
    <row r="95" spans="1:7" ht="15" customHeight="1" x14ac:dyDescent="0.25">
      <c r="A95" s="49">
        <v>86</v>
      </c>
      <c r="B95" s="50">
        <v>45826</v>
      </c>
      <c r="C95" s="56" t="s">
        <v>4590</v>
      </c>
      <c r="D95" s="49">
        <v>95</v>
      </c>
      <c r="E95" s="49">
        <v>95</v>
      </c>
      <c r="F95" s="49">
        <v>95</v>
      </c>
      <c r="G95" s="49" t="s">
        <v>411</v>
      </c>
    </row>
    <row r="96" spans="1:7" ht="15" customHeight="1" x14ac:dyDescent="0.25">
      <c r="A96" s="49">
        <v>87</v>
      </c>
      <c r="B96" s="50">
        <v>45831</v>
      </c>
      <c r="C96" s="56" t="s">
        <v>4599</v>
      </c>
      <c r="D96" s="49">
        <v>95</v>
      </c>
      <c r="E96" s="49">
        <v>95</v>
      </c>
      <c r="F96" s="49">
        <v>95</v>
      </c>
      <c r="G96" s="49" t="s">
        <v>411</v>
      </c>
    </row>
    <row r="97" spans="1:7" ht="15" customHeight="1" x14ac:dyDescent="0.25">
      <c r="A97" s="49">
        <v>88</v>
      </c>
      <c r="B97" s="50">
        <v>45833</v>
      </c>
      <c r="C97" s="56" t="s">
        <v>4618</v>
      </c>
      <c r="D97" s="49">
        <v>95</v>
      </c>
      <c r="E97" s="49">
        <v>95</v>
      </c>
      <c r="F97" s="49">
        <v>95</v>
      </c>
      <c r="G97" s="49" t="s">
        <v>411</v>
      </c>
    </row>
    <row r="98" spans="1:7" ht="15" customHeight="1" x14ac:dyDescent="0.25">
      <c r="A98" s="49">
        <v>89</v>
      </c>
      <c r="B98" s="50">
        <v>45835</v>
      </c>
      <c r="C98" s="56" t="s">
        <v>4624</v>
      </c>
      <c r="D98" s="49">
        <v>95</v>
      </c>
      <c r="E98" s="49">
        <v>95</v>
      </c>
      <c r="F98" s="49">
        <v>95</v>
      </c>
      <c r="G98" s="49" t="s">
        <v>411</v>
      </c>
    </row>
    <row r="99" spans="1:7" ht="15" customHeight="1" x14ac:dyDescent="0.25">
      <c r="A99" s="49">
        <v>90</v>
      </c>
      <c r="B99" s="50">
        <v>45842</v>
      </c>
      <c r="C99" s="56" t="s">
        <v>4694</v>
      </c>
      <c r="D99" s="49">
        <v>95</v>
      </c>
      <c r="E99" s="49"/>
      <c r="F99" s="49"/>
      <c r="G99" s="49" t="s">
        <v>411</v>
      </c>
    </row>
    <row r="100" spans="1:7" ht="15" customHeight="1" x14ac:dyDescent="0.25">
      <c r="A100" s="49">
        <v>91</v>
      </c>
      <c r="B100" s="50">
        <v>45857</v>
      </c>
      <c r="C100" s="56" t="s">
        <v>4766</v>
      </c>
      <c r="D100" s="49">
        <v>95</v>
      </c>
      <c r="E100" s="49">
        <v>97</v>
      </c>
      <c r="F100" s="49">
        <v>97</v>
      </c>
      <c r="G100" s="49" t="s">
        <v>411</v>
      </c>
    </row>
    <row r="101" spans="1:7" ht="15" customHeight="1" x14ac:dyDescent="0.25">
      <c r="A101" s="49">
        <v>92</v>
      </c>
      <c r="B101" s="50"/>
      <c r="C101" s="56"/>
      <c r="D101" s="49"/>
      <c r="E101" s="49"/>
      <c r="F101" s="49"/>
      <c r="G101" s="49"/>
    </row>
    <row r="102" spans="1:7" ht="15" customHeight="1" x14ac:dyDescent="0.25">
      <c r="A102" s="49">
        <v>93</v>
      </c>
      <c r="B102" s="50"/>
      <c r="C102" s="56"/>
      <c r="D102" s="49"/>
      <c r="E102" s="49"/>
      <c r="F102" s="49"/>
      <c r="G102" s="49"/>
    </row>
    <row r="103" spans="1:7" ht="15" customHeight="1" x14ac:dyDescent="0.25">
      <c r="A103" s="49">
        <v>94</v>
      </c>
      <c r="B103" s="50"/>
      <c r="C103" s="56"/>
      <c r="D103" s="49"/>
      <c r="E103" s="49"/>
      <c r="F103" s="49"/>
      <c r="G103" s="49"/>
    </row>
    <row r="104" spans="1:7" ht="15" customHeight="1" x14ac:dyDescent="0.25">
      <c r="A104" s="49">
        <v>95</v>
      </c>
      <c r="B104" s="50"/>
      <c r="C104" s="56"/>
      <c r="D104" s="49"/>
      <c r="E104" s="49"/>
      <c r="F104" s="49"/>
      <c r="G104" s="49"/>
    </row>
    <row r="105" spans="1:7" ht="15" customHeight="1" x14ac:dyDescent="0.25">
      <c r="A105" s="49">
        <v>96</v>
      </c>
      <c r="B105" s="50"/>
      <c r="C105" s="56"/>
      <c r="D105" s="49"/>
      <c r="E105" s="49"/>
      <c r="F105" s="49"/>
      <c r="G105" s="49"/>
    </row>
    <row r="106" spans="1:7" ht="15" customHeight="1" x14ac:dyDescent="0.25">
      <c r="A106" s="49">
        <v>97</v>
      </c>
      <c r="B106" s="50"/>
      <c r="C106" s="56"/>
      <c r="D106" s="49"/>
      <c r="E106" s="49"/>
      <c r="F106" s="49"/>
      <c r="G106" s="49"/>
    </row>
    <row r="107" spans="1:7" ht="15" customHeight="1" x14ac:dyDescent="0.25">
      <c r="A107" s="49">
        <v>98</v>
      </c>
      <c r="B107" s="50"/>
      <c r="C107" s="56"/>
      <c r="D107" s="49"/>
      <c r="E107" s="49"/>
      <c r="F107" s="49"/>
      <c r="G107" s="49"/>
    </row>
    <row r="108" spans="1:7" ht="15" customHeight="1" x14ac:dyDescent="0.25">
      <c r="A108" s="49">
        <v>99</v>
      </c>
      <c r="B108" s="50"/>
      <c r="C108" s="56"/>
      <c r="D108" s="49"/>
      <c r="E108" s="49"/>
      <c r="F108" s="49"/>
      <c r="G108" s="49"/>
    </row>
    <row r="109" spans="1:7" ht="15" customHeight="1" x14ac:dyDescent="0.25">
      <c r="A109" s="49">
        <v>100</v>
      </c>
      <c r="B109" s="50"/>
      <c r="C109" s="56"/>
      <c r="D109" s="49"/>
      <c r="E109" s="49"/>
      <c r="F109" s="49"/>
      <c r="G109" s="49"/>
    </row>
    <row r="110" spans="1:7" ht="15" customHeight="1" x14ac:dyDescent="0.25">
      <c r="A110" s="49">
        <v>101</v>
      </c>
      <c r="B110" s="50"/>
      <c r="C110" s="56"/>
      <c r="D110" s="49"/>
      <c r="E110" s="49"/>
      <c r="F110" s="49"/>
      <c r="G110" s="49"/>
    </row>
    <row r="111" spans="1:7" ht="15" customHeight="1" x14ac:dyDescent="0.25">
      <c r="A111" s="49">
        <v>102</v>
      </c>
      <c r="B111" s="50"/>
      <c r="C111" s="56"/>
      <c r="D111" s="49"/>
      <c r="E111" s="49"/>
      <c r="F111" s="49"/>
      <c r="G111" s="49"/>
    </row>
    <row r="112" spans="1:7" ht="15" customHeight="1" x14ac:dyDescent="0.25">
      <c r="A112" s="49">
        <v>103</v>
      </c>
      <c r="B112" s="50"/>
      <c r="C112" s="56"/>
      <c r="D112" s="49"/>
      <c r="E112" s="49"/>
      <c r="F112" s="49"/>
      <c r="G112" s="49"/>
    </row>
    <row r="113" spans="1:7" ht="15" customHeight="1" x14ac:dyDescent="0.25">
      <c r="A113" s="49">
        <v>104</v>
      </c>
      <c r="B113" s="50"/>
      <c r="C113" s="56"/>
      <c r="D113" s="49"/>
      <c r="E113" s="49"/>
      <c r="F113" s="49"/>
      <c r="G113" s="49"/>
    </row>
    <row r="114" spans="1:7" ht="15" customHeight="1" x14ac:dyDescent="0.25">
      <c r="A114" s="49">
        <v>105</v>
      </c>
      <c r="B114" s="50"/>
      <c r="C114" s="56"/>
      <c r="D114" s="49"/>
      <c r="E114" s="49"/>
      <c r="F114" s="49"/>
      <c r="G114" s="49"/>
    </row>
    <row r="115" spans="1:7" ht="15" customHeight="1" x14ac:dyDescent="0.25">
      <c r="A115" s="49">
        <v>106</v>
      </c>
      <c r="B115" s="50"/>
      <c r="C115" s="56"/>
      <c r="D115" s="49"/>
      <c r="E115" s="49"/>
      <c r="F115" s="49"/>
      <c r="G115" s="49"/>
    </row>
    <row r="116" spans="1:7" ht="15" customHeight="1" x14ac:dyDescent="0.25">
      <c r="A116" s="49">
        <v>107</v>
      </c>
      <c r="B116" s="50"/>
      <c r="C116" s="56"/>
      <c r="D116" s="49"/>
      <c r="E116" s="49"/>
      <c r="F116" s="49"/>
      <c r="G116" s="49"/>
    </row>
    <row r="117" spans="1:7" ht="15" customHeight="1" x14ac:dyDescent="0.25">
      <c r="A117" s="49">
        <v>108</v>
      </c>
      <c r="B117" s="50"/>
      <c r="C117" s="56"/>
      <c r="D117" s="49"/>
      <c r="E117" s="49"/>
      <c r="F117" s="49"/>
      <c r="G117" s="49"/>
    </row>
    <row r="118" spans="1:7" ht="15" customHeight="1" x14ac:dyDescent="0.25">
      <c r="A118" s="49">
        <v>109</v>
      </c>
      <c r="B118" s="50"/>
      <c r="C118" s="56"/>
      <c r="D118" s="49"/>
      <c r="E118" s="49"/>
      <c r="F118" s="49"/>
      <c r="G118" s="49"/>
    </row>
    <row r="119" spans="1:7" ht="15" customHeight="1" x14ac:dyDescent="0.25">
      <c r="A119" s="49">
        <v>110</v>
      </c>
      <c r="B119" s="50"/>
      <c r="C119" s="56"/>
      <c r="D119" s="49"/>
      <c r="E119" s="49"/>
      <c r="F119" s="49"/>
      <c r="G119" s="49"/>
    </row>
    <row r="120" spans="1:7" ht="15" customHeight="1" x14ac:dyDescent="0.25">
      <c r="A120" s="49">
        <v>111</v>
      </c>
      <c r="B120" s="50"/>
      <c r="C120" s="56"/>
      <c r="D120" s="49"/>
      <c r="E120" s="49"/>
      <c r="F120" s="49"/>
      <c r="G120" s="49"/>
    </row>
    <row r="121" spans="1:7" ht="15" customHeight="1" x14ac:dyDescent="0.25">
      <c r="A121" s="49">
        <v>112</v>
      </c>
      <c r="B121" s="50"/>
      <c r="C121" s="56"/>
      <c r="D121" s="49"/>
      <c r="E121" s="49"/>
      <c r="F121" s="49"/>
      <c r="G121" s="49"/>
    </row>
    <row r="122" spans="1:7" ht="15" customHeight="1" x14ac:dyDescent="0.25">
      <c r="A122" s="49">
        <v>113</v>
      </c>
      <c r="B122" s="50"/>
      <c r="C122" s="56"/>
      <c r="D122" s="49"/>
      <c r="E122" s="49"/>
      <c r="F122" s="49"/>
      <c r="G122" s="49"/>
    </row>
    <row r="123" spans="1:7" ht="15" customHeight="1" x14ac:dyDescent="0.25">
      <c r="A123" s="49">
        <v>114</v>
      </c>
      <c r="B123" s="50"/>
      <c r="C123" s="56"/>
      <c r="D123" s="49"/>
      <c r="E123" s="49"/>
      <c r="F123" s="49"/>
      <c r="G123" s="49"/>
    </row>
    <row r="124" spans="1:7" ht="15" customHeight="1" x14ac:dyDescent="0.25">
      <c r="A124" s="49">
        <v>115</v>
      </c>
      <c r="B124" s="50"/>
      <c r="C124" s="56"/>
      <c r="D124" s="49"/>
      <c r="E124" s="49"/>
      <c r="F124" s="49"/>
      <c r="G124" s="49"/>
    </row>
    <row r="125" spans="1:7" ht="15" customHeight="1" x14ac:dyDescent="0.25">
      <c r="A125" s="49">
        <v>116</v>
      </c>
      <c r="B125" s="50"/>
      <c r="C125" s="56"/>
      <c r="D125" s="49"/>
      <c r="E125" s="49"/>
      <c r="F125" s="49"/>
      <c r="G125" s="49"/>
    </row>
    <row r="126" spans="1:7" ht="15" customHeight="1" x14ac:dyDescent="0.25">
      <c r="A126" s="49">
        <v>117</v>
      </c>
      <c r="B126" s="50"/>
      <c r="C126" s="56"/>
      <c r="D126" s="49"/>
      <c r="E126" s="49"/>
      <c r="F126" s="49"/>
      <c r="G126" s="49"/>
    </row>
    <row r="127" spans="1:7" ht="15" customHeight="1" x14ac:dyDescent="0.25">
      <c r="A127" s="49">
        <v>118</v>
      </c>
      <c r="B127" s="50"/>
      <c r="C127" s="56"/>
      <c r="D127" s="49"/>
      <c r="E127" s="49"/>
      <c r="F127" s="49"/>
      <c r="G127" s="49"/>
    </row>
    <row r="128" spans="1:7" ht="15" customHeight="1" x14ac:dyDescent="0.25">
      <c r="A128" s="49">
        <v>119</v>
      </c>
      <c r="B128" s="50"/>
      <c r="C128" s="56"/>
      <c r="D128" s="49"/>
      <c r="E128" s="49"/>
      <c r="F128" s="49"/>
      <c r="G128" s="49"/>
    </row>
    <row r="129" spans="1:7" ht="15" customHeight="1" x14ac:dyDescent="0.25">
      <c r="A129" s="49">
        <v>120</v>
      </c>
      <c r="B129" s="50"/>
      <c r="C129" s="56"/>
      <c r="D129" s="49"/>
      <c r="E129" s="49"/>
      <c r="F129" s="49"/>
      <c r="G129" s="49"/>
    </row>
    <row r="130" spans="1:7" ht="15" customHeight="1" x14ac:dyDescent="0.25">
      <c r="A130" s="49">
        <v>121</v>
      </c>
      <c r="B130" s="50"/>
      <c r="C130" s="56"/>
      <c r="D130" s="49"/>
      <c r="E130" s="49"/>
      <c r="F130" s="49"/>
      <c r="G130" s="49"/>
    </row>
    <row r="131" spans="1:7" ht="15" customHeight="1" x14ac:dyDescent="0.25">
      <c r="A131" s="49">
        <v>122</v>
      </c>
      <c r="B131" s="50"/>
      <c r="C131" s="56"/>
      <c r="D131" s="49"/>
      <c r="E131" s="49"/>
      <c r="F131" s="49"/>
      <c r="G131" s="49"/>
    </row>
    <row r="132" spans="1:7" ht="15" customHeight="1" x14ac:dyDescent="0.25">
      <c r="A132" s="49">
        <v>123</v>
      </c>
      <c r="B132" s="50"/>
      <c r="C132" s="56"/>
      <c r="D132" s="49"/>
      <c r="E132" s="49"/>
      <c r="F132" s="49"/>
      <c r="G132" s="49"/>
    </row>
    <row r="133" spans="1:7" ht="15" customHeight="1" x14ac:dyDescent="0.25">
      <c r="A133" s="49">
        <v>124</v>
      </c>
      <c r="B133" s="50"/>
      <c r="C133" s="56"/>
      <c r="D133" s="49"/>
      <c r="E133" s="49"/>
      <c r="F133" s="49"/>
      <c r="G133" s="49"/>
    </row>
    <row r="134" spans="1:7" ht="15" customHeight="1" x14ac:dyDescent="0.25">
      <c r="A134" s="49">
        <v>125</v>
      </c>
      <c r="B134" s="50"/>
      <c r="C134" s="56"/>
      <c r="D134" s="49"/>
      <c r="E134" s="49"/>
      <c r="F134" s="49"/>
      <c r="G134" s="49"/>
    </row>
    <row r="135" spans="1:7" ht="15" customHeight="1" x14ac:dyDescent="0.25">
      <c r="A135" s="49">
        <v>126</v>
      </c>
      <c r="B135" s="50"/>
      <c r="C135" s="56"/>
      <c r="D135" s="49"/>
      <c r="E135" s="49"/>
      <c r="F135" s="49"/>
      <c r="G135" s="49"/>
    </row>
    <row r="136" spans="1:7" ht="15" customHeight="1" x14ac:dyDescent="0.25">
      <c r="A136" s="49">
        <v>127</v>
      </c>
      <c r="B136" s="50"/>
      <c r="C136" s="56"/>
      <c r="D136" s="49"/>
      <c r="E136" s="49"/>
      <c r="F136" s="49"/>
      <c r="G136" s="49"/>
    </row>
    <row r="137" spans="1:7" ht="15" customHeight="1" x14ac:dyDescent="0.25">
      <c r="A137" s="49">
        <v>128</v>
      </c>
      <c r="B137" s="50"/>
      <c r="C137" s="56"/>
      <c r="D137" s="49"/>
      <c r="E137" s="49"/>
      <c r="F137" s="49"/>
      <c r="G137" s="49"/>
    </row>
    <row r="138" spans="1:7" ht="15" customHeight="1" x14ac:dyDescent="0.25">
      <c r="A138" s="49">
        <v>129</v>
      </c>
      <c r="B138" s="50"/>
      <c r="C138" s="56"/>
      <c r="D138" s="49"/>
      <c r="E138" s="49"/>
      <c r="F138" s="49"/>
      <c r="G138" s="49"/>
    </row>
    <row r="139" spans="1:7" ht="15" customHeight="1" x14ac:dyDescent="0.25">
      <c r="A139" s="49">
        <v>130</v>
      </c>
      <c r="B139" s="50"/>
      <c r="C139" s="56"/>
      <c r="D139" s="49"/>
      <c r="E139" s="49"/>
      <c r="F139" s="49"/>
      <c r="G139" s="49"/>
    </row>
    <row r="140" spans="1:7" ht="15" customHeight="1" x14ac:dyDescent="0.25">
      <c r="A140" s="49">
        <v>131</v>
      </c>
      <c r="B140" s="50"/>
      <c r="C140" s="56"/>
      <c r="D140" s="49"/>
      <c r="E140" s="49"/>
      <c r="F140" s="49"/>
      <c r="G140" s="49"/>
    </row>
    <row r="141" spans="1:7" ht="15" customHeight="1" x14ac:dyDescent="0.25">
      <c r="A141" s="49">
        <v>132</v>
      </c>
      <c r="B141" s="50"/>
      <c r="C141" s="56"/>
      <c r="D141" s="49"/>
      <c r="E141" s="49"/>
      <c r="F141" s="49"/>
      <c r="G141" s="49"/>
    </row>
    <row r="142" spans="1:7" ht="15" customHeight="1" x14ac:dyDescent="0.25">
      <c r="A142" s="49">
        <v>133</v>
      </c>
      <c r="B142" s="50"/>
      <c r="C142" s="56"/>
      <c r="D142" s="49"/>
      <c r="E142" s="49"/>
      <c r="F142" s="49"/>
      <c r="G142" s="49"/>
    </row>
    <row r="143" spans="1:7" ht="15" customHeight="1" x14ac:dyDescent="0.25">
      <c r="A143" s="49">
        <v>134</v>
      </c>
      <c r="B143" s="50"/>
      <c r="C143" s="56"/>
      <c r="D143" s="49"/>
      <c r="E143" s="49"/>
      <c r="F143" s="49"/>
      <c r="G143" s="49"/>
    </row>
    <row r="144" spans="1:7" ht="15" customHeight="1" x14ac:dyDescent="0.25">
      <c r="A144" s="49">
        <v>135</v>
      </c>
      <c r="B144" s="50"/>
      <c r="C144" s="56"/>
      <c r="D144" s="49"/>
      <c r="E144" s="49"/>
      <c r="F144" s="49"/>
      <c r="G144" s="49"/>
    </row>
    <row r="145" spans="1:7" ht="15" customHeight="1" x14ac:dyDescent="0.25">
      <c r="A145" s="49">
        <v>136</v>
      </c>
      <c r="B145" s="50"/>
      <c r="C145" s="56"/>
      <c r="D145" s="49"/>
      <c r="E145" s="49"/>
      <c r="F145" s="49"/>
      <c r="G145" s="49"/>
    </row>
    <row r="146" spans="1:7" ht="15" customHeight="1" x14ac:dyDescent="0.25">
      <c r="A146" s="49">
        <v>137</v>
      </c>
      <c r="B146" s="50"/>
      <c r="C146" s="56"/>
      <c r="D146" s="49"/>
      <c r="E146" s="49"/>
      <c r="F146" s="49"/>
      <c r="G146" s="49"/>
    </row>
    <row r="147" spans="1:7" ht="15" customHeight="1" x14ac:dyDescent="0.25">
      <c r="A147" s="49">
        <v>138</v>
      </c>
      <c r="B147" s="50"/>
      <c r="C147" s="56"/>
      <c r="D147" s="49"/>
      <c r="E147" s="49"/>
      <c r="F147" s="49"/>
      <c r="G147" s="49"/>
    </row>
    <row r="148" spans="1:7" ht="15" customHeight="1" x14ac:dyDescent="0.25">
      <c r="A148" s="49">
        <v>139</v>
      </c>
      <c r="B148" s="50"/>
      <c r="C148" s="56"/>
      <c r="D148" s="49"/>
      <c r="E148" s="49"/>
      <c r="F148" s="49"/>
      <c r="G148" s="49"/>
    </row>
    <row r="149" spans="1:7" ht="15" customHeight="1" x14ac:dyDescent="0.25">
      <c r="A149" s="49">
        <v>140</v>
      </c>
      <c r="B149" s="50"/>
      <c r="C149" s="56"/>
      <c r="D149" s="49"/>
      <c r="E149" s="49"/>
      <c r="F149" s="49"/>
      <c r="G149" s="49"/>
    </row>
    <row r="150" spans="1:7" ht="15" customHeight="1" x14ac:dyDescent="0.25">
      <c r="A150" s="49">
        <v>141</v>
      </c>
      <c r="B150" s="50"/>
      <c r="C150" s="56"/>
      <c r="D150" s="49"/>
      <c r="E150" s="49"/>
      <c r="F150" s="49"/>
      <c r="G150" s="49"/>
    </row>
    <row r="151" spans="1:7" ht="15" customHeight="1" x14ac:dyDescent="0.25">
      <c r="A151" s="49">
        <v>142</v>
      </c>
      <c r="B151" s="50"/>
      <c r="C151" s="56"/>
      <c r="D151" s="49"/>
      <c r="E151" s="49"/>
      <c r="F151" s="49"/>
      <c r="G151" s="49"/>
    </row>
    <row r="152" spans="1:7" ht="15" customHeight="1" x14ac:dyDescent="0.25">
      <c r="A152" s="49">
        <v>143</v>
      </c>
      <c r="B152" s="50"/>
      <c r="C152" s="56"/>
      <c r="D152" s="49"/>
      <c r="E152" s="49"/>
      <c r="F152" s="49"/>
      <c r="G152" s="49"/>
    </row>
    <row r="153" spans="1:7" ht="15" customHeight="1" x14ac:dyDescent="0.25">
      <c r="A153" s="49">
        <v>144</v>
      </c>
      <c r="B153" s="50"/>
      <c r="C153" s="56"/>
      <c r="D153" s="49"/>
      <c r="E153" s="49"/>
      <c r="F153" s="49"/>
      <c r="G153" s="49"/>
    </row>
    <row r="154" spans="1:7" ht="15" customHeight="1" x14ac:dyDescent="0.25">
      <c r="A154" s="49">
        <v>145</v>
      </c>
      <c r="B154" s="50"/>
      <c r="C154" s="56"/>
      <c r="D154" s="49"/>
      <c r="E154" s="49"/>
      <c r="F154" s="49"/>
      <c r="G154" s="49"/>
    </row>
    <row r="155" spans="1:7" ht="15" customHeight="1" x14ac:dyDescent="0.25">
      <c r="A155" s="49">
        <v>146</v>
      </c>
      <c r="B155" s="50"/>
      <c r="C155" s="56"/>
      <c r="D155" s="49"/>
      <c r="E155" s="49"/>
      <c r="F155" s="49"/>
      <c r="G155" s="49"/>
    </row>
    <row r="156" spans="1:7" ht="15" customHeight="1" x14ac:dyDescent="0.25">
      <c r="A156" s="49">
        <v>147</v>
      </c>
      <c r="B156" s="50"/>
      <c r="C156" s="56"/>
      <c r="D156" s="49"/>
      <c r="E156" s="49"/>
      <c r="F156" s="49"/>
      <c r="G156" s="49"/>
    </row>
    <row r="157" spans="1:7" ht="15" customHeight="1" x14ac:dyDescent="0.25">
      <c r="A157" s="49">
        <v>148</v>
      </c>
      <c r="B157" s="50"/>
      <c r="C157" s="56"/>
      <c r="D157" s="49"/>
      <c r="E157" s="49"/>
      <c r="F157" s="49"/>
      <c r="G157" s="49"/>
    </row>
    <row r="158" spans="1:7" ht="15" customHeight="1" x14ac:dyDescent="0.25">
      <c r="A158" s="49">
        <v>149</v>
      </c>
      <c r="B158" s="50"/>
      <c r="C158" s="56"/>
      <c r="D158" s="49"/>
      <c r="E158" s="49"/>
      <c r="F158" s="49"/>
      <c r="G158" s="49"/>
    </row>
    <row r="159" spans="1:7" ht="15" customHeight="1" x14ac:dyDescent="0.25">
      <c r="A159" s="49">
        <v>150</v>
      </c>
      <c r="B159" s="50"/>
      <c r="C159" s="56"/>
      <c r="D159" s="49"/>
      <c r="E159" s="49"/>
      <c r="F159" s="49"/>
      <c r="G159" s="49"/>
    </row>
    <row r="160" spans="1:7" ht="15" customHeight="1" x14ac:dyDescent="0.25">
      <c r="A160" s="49">
        <v>151</v>
      </c>
      <c r="B160" s="50"/>
      <c r="C160" s="56"/>
      <c r="D160" s="49"/>
      <c r="E160" s="49"/>
      <c r="F160" s="49"/>
      <c r="G160" s="49"/>
    </row>
    <row r="161" spans="1:7" ht="15" customHeight="1" x14ac:dyDescent="0.25">
      <c r="A161" s="49">
        <v>152</v>
      </c>
      <c r="B161" s="50"/>
      <c r="C161" s="56"/>
      <c r="D161" s="49"/>
      <c r="E161" s="49"/>
      <c r="F161" s="49"/>
      <c r="G161" s="49"/>
    </row>
    <row r="162" spans="1:7" ht="15" customHeight="1" x14ac:dyDescent="0.25">
      <c r="A162" s="49">
        <v>153</v>
      </c>
      <c r="B162" s="50"/>
      <c r="C162" s="56"/>
      <c r="D162" s="49"/>
      <c r="E162" s="49"/>
      <c r="F162" s="49"/>
      <c r="G162" s="49"/>
    </row>
    <row r="163" spans="1:7" ht="15" customHeight="1" x14ac:dyDescent="0.25">
      <c r="A163" s="49">
        <v>154</v>
      </c>
      <c r="B163" s="50"/>
      <c r="C163" s="56"/>
      <c r="D163" s="49"/>
      <c r="E163" s="49"/>
      <c r="F163" s="49"/>
      <c r="G163" s="49"/>
    </row>
    <row r="164" spans="1:7" ht="15" customHeight="1" x14ac:dyDescent="0.25">
      <c r="A164" s="49">
        <v>155</v>
      </c>
      <c r="B164" s="50"/>
      <c r="C164" s="56"/>
      <c r="D164" s="49"/>
      <c r="E164" s="49"/>
      <c r="F164" s="49"/>
      <c r="G164" s="49"/>
    </row>
    <row r="165" spans="1:7" ht="15" customHeight="1" x14ac:dyDescent="0.25">
      <c r="A165" s="49">
        <v>156</v>
      </c>
      <c r="B165" s="50"/>
      <c r="C165" s="56"/>
      <c r="D165" s="49"/>
      <c r="E165" s="49"/>
      <c r="F165" s="49"/>
      <c r="G165" s="49"/>
    </row>
    <row r="166" spans="1:7" ht="15" customHeight="1" x14ac:dyDescent="0.25">
      <c r="A166" s="49">
        <v>157</v>
      </c>
      <c r="B166" s="50"/>
      <c r="C166" s="56"/>
      <c r="D166" s="49"/>
      <c r="E166" s="49"/>
      <c r="F166" s="49"/>
      <c r="G166" s="49"/>
    </row>
    <row r="167" spans="1:7" ht="15" customHeight="1" x14ac:dyDescent="0.25">
      <c r="A167" s="49">
        <v>158</v>
      </c>
      <c r="B167" s="50"/>
      <c r="C167" s="56"/>
      <c r="D167" s="49"/>
      <c r="E167" s="49"/>
      <c r="F167" s="49"/>
      <c r="G167" s="49"/>
    </row>
    <row r="168" spans="1:7" ht="15" customHeight="1" x14ac:dyDescent="0.25">
      <c r="A168" s="49">
        <v>159</v>
      </c>
      <c r="B168" s="50"/>
      <c r="C168" s="56"/>
      <c r="D168" s="49"/>
      <c r="E168" s="49"/>
      <c r="F168" s="49"/>
      <c r="G168" s="49"/>
    </row>
    <row r="169" spans="1:7" ht="15" customHeight="1" x14ac:dyDescent="0.25">
      <c r="A169" s="49">
        <v>160</v>
      </c>
      <c r="B169" s="50"/>
      <c r="C169" s="56"/>
      <c r="D169" s="49"/>
      <c r="E169" s="49"/>
      <c r="F169" s="49"/>
      <c r="G169" s="49"/>
    </row>
    <row r="170" spans="1:7" ht="15" customHeight="1" x14ac:dyDescent="0.25">
      <c r="A170" s="49">
        <v>161</v>
      </c>
      <c r="B170" s="50"/>
      <c r="C170" s="56"/>
      <c r="D170" s="49"/>
      <c r="E170" s="49"/>
      <c r="F170" s="49"/>
      <c r="G170" s="49"/>
    </row>
    <row r="171" spans="1:7" ht="15" customHeight="1" x14ac:dyDescent="0.25">
      <c r="A171" s="49">
        <v>162</v>
      </c>
      <c r="B171" s="50"/>
      <c r="C171" s="56"/>
      <c r="D171" s="49"/>
      <c r="E171" s="49"/>
      <c r="F171" s="49"/>
      <c r="G171" s="49"/>
    </row>
    <row r="172" spans="1:7" ht="15" customHeight="1" x14ac:dyDescent="0.25">
      <c r="A172" s="49">
        <v>163</v>
      </c>
      <c r="B172" s="50"/>
      <c r="C172" s="56"/>
      <c r="D172" s="49"/>
      <c r="E172" s="49"/>
      <c r="F172" s="49"/>
      <c r="G172" s="49"/>
    </row>
    <row r="173" spans="1:7" ht="15" customHeight="1" x14ac:dyDescent="0.25">
      <c r="A173" s="49">
        <v>164</v>
      </c>
      <c r="B173" s="50"/>
      <c r="C173" s="56"/>
      <c r="D173" s="49"/>
      <c r="E173" s="49"/>
      <c r="F173" s="49"/>
      <c r="G173" s="49"/>
    </row>
    <row r="174" spans="1:7" ht="15" customHeight="1" x14ac:dyDescent="0.25">
      <c r="A174" s="49">
        <v>165</v>
      </c>
      <c r="B174" s="50"/>
      <c r="C174" s="56"/>
      <c r="D174" s="49"/>
      <c r="E174" s="49"/>
      <c r="F174" s="49"/>
      <c r="G174" s="49"/>
    </row>
    <row r="175" spans="1:7" ht="15" customHeight="1" x14ac:dyDescent="0.25">
      <c r="A175" s="49">
        <v>166</v>
      </c>
      <c r="B175" s="50"/>
      <c r="C175" s="56"/>
      <c r="D175" s="49"/>
      <c r="E175" s="49"/>
      <c r="F175" s="49"/>
      <c r="G175" s="49"/>
    </row>
    <row r="176" spans="1:7" ht="15" customHeight="1" x14ac:dyDescent="0.25">
      <c r="A176" s="49">
        <v>167</v>
      </c>
      <c r="B176" s="50"/>
      <c r="C176" s="56"/>
      <c r="D176" s="49"/>
      <c r="E176" s="49"/>
      <c r="F176" s="49"/>
      <c r="G176" s="49"/>
    </row>
    <row r="177" spans="1:7" ht="15" customHeight="1" x14ac:dyDescent="0.25">
      <c r="A177" s="49">
        <v>168</v>
      </c>
      <c r="B177" s="50"/>
      <c r="C177" s="56"/>
      <c r="D177" s="49"/>
      <c r="E177" s="49"/>
      <c r="F177" s="49"/>
      <c r="G177" s="49"/>
    </row>
    <row r="178" spans="1:7" ht="15" customHeight="1" x14ac:dyDescent="0.25">
      <c r="A178" s="49">
        <v>169</v>
      </c>
      <c r="B178" s="50"/>
      <c r="C178" s="56"/>
      <c r="D178" s="49"/>
      <c r="E178" s="49"/>
      <c r="F178" s="49"/>
      <c r="G178" s="49"/>
    </row>
    <row r="179" spans="1:7" ht="15" customHeight="1" x14ac:dyDescent="0.25">
      <c r="A179" s="49">
        <v>170</v>
      </c>
      <c r="B179" s="50"/>
      <c r="C179" s="56"/>
      <c r="D179" s="49"/>
      <c r="E179" s="49"/>
      <c r="F179" s="49"/>
      <c r="G179" s="49"/>
    </row>
    <row r="180" spans="1:7" ht="15" customHeight="1" x14ac:dyDescent="0.25">
      <c r="A180" s="49">
        <v>171</v>
      </c>
      <c r="B180" s="50"/>
      <c r="C180" s="56"/>
      <c r="D180" s="49"/>
      <c r="E180" s="49"/>
      <c r="F180" s="49"/>
      <c r="G180" s="49"/>
    </row>
    <row r="181" spans="1:7" ht="15" customHeight="1" x14ac:dyDescent="0.25">
      <c r="A181" s="49">
        <v>172</v>
      </c>
      <c r="B181" s="50"/>
      <c r="C181" s="56"/>
      <c r="D181" s="49"/>
      <c r="E181" s="49"/>
      <c r="F181" s="49"/>
      <c r="G181" s="49"/>
    </row>
    <row r="182" spans="1:7" ht="15" customHeight="1" x14ac:dyDescent="0.25">
      <c r="A182" s="49">
        <v>173</v>
      </c>
      <c r="B182" s="50"/>
      <c r="C182" s="56"/>
      <c r="D182" s="49"/>
      <c r="E182" s="49"/>
      <c r="F182" s="49"/>
      <c r="G182" s="49"/>
    </row>
    <row r="183" spans="1:7" ht="15" customHeight="1" x14ac:dyDescent="0.25">
      <c r="A183" s="49">
        <v>174</v>
      </c>
      <c r="B183" s="50"/>
      <c r="C183" s="56"/>
      <c r="D183" s="49"/>
      <c r="E183" s="49"/>
      <c r="F183" s="49"/>
      <c r="G183" s="49"/>
    </row>
    <row r="184" spans="1:7" ht="15" customHeight="1" x14ac:dyDescent="0.25">
      <c r="A184" s="49">
        <v>175</v>
      </c>
      <c r="B184" s="50"/>
      <c r="C184" s="56"/>
      <c r="D184" s="49"/>
      <c r="E184" s="49"/>
      <c r="F184" s="49"/>
      <c r="G184" s="49"/>
    </row>
    <row r="185" spans="1:7" ht="15" customHeight="1" x14ac:dyDescent="0.25">
      <c r="A185" s="49">
        <v>176</v>
      </c>
      <c r="B185" s="50"/>
      <c r="C185" s="56"/>
      <c r="D185" s="49"/>
      <c r="E185" s="49"/>
      <c r="F185" s="49"/>
      <c r="G185" s="49"/>
    </row>
    <row r="186" spans="1:7" ht="15" customHeight="1" x14ac:dyDescent="0.25">
      <c r="A186" s="49">
        <v>177</v>
      </c>
      <c r="B186" s="50"/>
      <c r="C186" s="56"/>
      <c r="D186" s="49"/>
      <c r="E186" s="49"/>
      <c r="F186" s="49"/>
      <c r="G186" s="49"/>
    </row>
    <row r="187" spans="1:7" ht="15" customHeight="1" x14ac:dyDescent="0.25">
      <c r="A187" s="49">
        <v>178</v>
      </c>
      <c r="B187" s="50"/>
      <c r="C187" s="56"/>
      <c r="D187" s="49"/>
      <c r="E187" s="49"/>
      <c r="F187" s="49"/>
      <c r="G187" s="49"/>
    </row>
    <row r="188" spans="1:7" ht="15" customHeight="1" x14ac:dyDescent="0.25">
      <c r="A188" s="49">
        <v>179</v>
      </c>
      <c r="B188" s="50"/>
      <c r="C188" s="56"/>
      <c r="D188" s="49"/>
      <c r="E188" s="49"/>
      <c r="F188" s="49"/>
      <c r="G188" s="49"/>
    </row>
    <row r="189" spans="1:7" ht="15" customHeight="1" x14ac:dyDescent="0.25">
      <c r="A189" s="49">
        <v>180</v>
      </c>
      <c r="B189" s="50"/>
      <c r="C189" s="56"/>
      <c r="D189" s="49"/>
      <c r="E189" s="49"/>
      <c r="F189" s="49"/>
      <c r="G189" s="49"/>
    </row>
    <row r="190" spans="1:7" ht="15" customHeight="1" x14ac:dyDescent="0.25">
      <c r="A190" s="49">
        <v>181</v>
      </c>
      <c r="B190" s="50"/>
      <c r="C190" s="56"/>
      <c r="D190" s="49"/>
      <c r="E190" s="49"/>
      <c r="F190" s="49"/>
      <c r="G190" s="49"/>
    </row>
    <row r="191" spans="1:7" ht="15" customHeight="1" x14ac:dyDescent="0.25">
      <c r="A191" s="49">
        <v>182</v>
      </c>
      <c r="B191" s="50"/>
      <c r="C191" s="56"/>
      <c r="D191" s="49"/>
      <c r="E191" s="49"/>
      <c r="F191" s="49"/>
      <c r="G191" s="49"/>
    </row>
    <row r="192" spans="1:7" ht="15" customHeight="1" x14ac:dyDescent="0.25">
      <c r="A192" s="49">
        <v>183</v>
      </c>
      <c r="B192" s="50"/>
      <c r="C192" s="56"/>
      <c r="D192" s="49"/>
      <c r="E192" s="49"/>
      <c r="F192" s="49"/>
      <c r="G192" s="49"/>
    </row>
    <row r="193" spans="1:7" ht="15" customHeight="1" x14ac:dyDescent="0.25">
      <c r="A193" s="49">
        <v>184</v>
      </c>
      <c r="B193" s="50"/>
      <c r="C193" s="56"/>
      <c r="D193" s="49"/>
      <c r="E193" s="49"/>
      <c r="F193" s="49"/>
      <c r="G193" s="49"/>
    </row>
    <row r="194" spans="1:7" ht="15" customHeight="1" x14ac:dyDescent="0.25">
      <c r="A194" s="49">
        <v>185</v>
      </c>
      <c r="B194" s="50"/>
      <c r="C194" s="56"/>
      <c r="D194" s="49"/>
      <c r="E194" s="49"/>
      <c r="F194" s="49"/>
      <c r="G194" s="49"/>
    </row>
    <row r="195" spans="1:7" ht="15" customHeight="1" x14ac:dyDescent="0.25">
      <c r="A195" s="49">
        <v>186</v>
      </c>
      <c r="B195" s="50"/>
      <c r="C195" s="56"/>
      <c r="D195" s="49"/>
      <c r="E195" s="49"/>
      <c r="F195" s="49"/>
      <c r="G195" s="49"/>
    </row>
    <row r="196" spans="1:7" ht="15" customHeight="1" x14ac:dyDescent="0.25">
      <c r="A196" s="49">
        <v>187</v>
      </c>
      <c r="B196" s="50"/>
      <c r="C196" s="56"/>
      <c r="D196" s="49"/>
      <c r="E196" s="49"/>
      <c r="F196" s="49"/>
      <c r="G196" s="49"/>
    </row>
    <row r="197" spans="1:7" ht="15" customHeight="1" x14ac:dyDescent="0.25">
      <c r="A197" s="49">
        <v>188</v>
      </c>
      <c r="B197" s="49"/>
      <c r="C197" s="56"/>
      <c r="D197" s="49"/>
      <c r="E197" s="49"/>
      <c r="F197" s="49"/>
      <c r="G197" s="49"/>
    </row>
    <row r="198" spans="1:7" ht="15" customHeight="1" x14ac:dyDescent="0.25">
      <c r="A198" s="49">
        <v>189</v>
      </c>
      <c r="B198" s="49"/>
      <c r="C198" s="56"/>
      <c r="D198" s="49"/>
      <c r="E198" s="49"/>
      <c r="F198" s="49"/>
      <c r="G198" s="49"/>
    </row>
    <row r="199" spans="1:7" ht="15" customHeight="1" x14ac:dyDescent="0.25">
      <c r="A199" s="49">
        <v>190</v>
      </c>
      <c r="B199" s="49"/>
      <c r="C199" s="56"/>
      <c r="D199" s="49"/>
      <c r="E199" s="49"/>
      <c r="F199" s="49"/>
      <c r="G199" s="49"/>
    </row>
    <row r="200" spans="1:7" ht="15" customHeight="1" x14ac:dyDescent="0.25">
      <c r="A200" s="49">
        <v>191</v>
      </c>
      <c r="B200" s="49"/>
      <c r="C200" s="56"/>
      <c r="D200" s="49"/>
      <c r="E200" s="49"/>
      <c r="F200" s="49"/>
      <c r="G200" s="49"/>
    </row>
    <row r="201" spans="1:7" ht="15" customHeight="1" x14ac:dyDescent="0.25">
      <c r="A201" s="49">
        <v>192</v>
      </c>
      <c r="B201" s="49"/>
      <c r="C201" s="56"/>
      <c r="D201" s="49"/>
      <c r="E201" s="49"/>
      <c r="F201" s="49"/>
      <c r="G201" s="49"/>
    </row>
    <row r="202" spans="1:7" ht="15" customHeight="1" x14ac:dyDescent="0.25">
      <c r="A202" s="49">
        <v>193</v>
      </c>
      <c r="B202" s="49"/>
      <c r="C202" s="56"/>
      <c r="D202" s="49"/>
      <c r="E202" s="49"/>
      <c r="F202" s="49"/>
      <c r="G202" s="49"/>
    </row>
    <row r="203" spans="1:7" ht="15" customHeight="1" x14ac:dyDescent="0.25">
      <c r="A203" s="49">
        <v>194</v>
      </c>
      <c r="B203" s="49"/>
      <c r="C203" s="56"/>
      <c r="D203" s="49"/>
      <c r="E203" s="49"/>
      <c r="F203" s="49"/>
      <c r="G203" s="49"/>
    </row>
    <row r="204" spans="1:7" ht="15" customHeight="1" x14ac:dyDescent="0.25">
      <c r="A204" s="49">
        <v>195</v>
      </c>
      <c r="B204" s="49"/>
      <c r="C204" s="56"/>
      <c r="D204" s="49"/>
      <c r="E204" s="49"/>
      <c r="F204" s="49"/>
      <c r="G204" s="49"/>
    </row>
    <row r="205" spans="1:7" ht="15" customHeight="1" x14ac:dyDescent="0.25">
      <c r="A205" s="49">
        <v>196</v>
      </c>
      <c r="B205" s="49"/>
      <c r="C205" s="56"/>
      <c r="D205" s="49"/>
      <c r="E205" s="49"/>
      <c r="F205" s="49"/>
      <c r="G205" s="49"/>
    </row>
    <row r="206" spans="1:7" ht="15" customHeight="1" x14ac:dyDescent="0.25">
      <c r="A206" s="49">
        <v>197</v>
      </c>
      <c r="B206" s="49"/>
      <c r="C206" s="56"/>
      <c r="D206" s="49"/>
      <c r="E206" s="49"/>
      <c r="F206" s="49"/>
      <c r="G206" s="49"/>
    </row>
  </sheetData>
  <customSheetViews>
    <customSheetView guid="{AD9F503A-0087-4A5B-9D43-0A1020917675}" scale="98">
      <pane ySplit="9" topLeftCell="A43" activePane="bottomLeft" state="frozen"/>
      <selection pane="bottomLeft" activeCell="G47" sqref="G47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8" topLeftCell="A48" activePane="bottomLeft" state="frozen"/>
      <selection pane="bottomLeft" activeCell="C52" sqref="C52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9" topLeftCell="A43" activePane="bottomLeft" state="frozen"/>
      <selection pane="bottomLeft" activeCell="G47" sqref="G47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4">
    <mergeCell ref="A1:G1"/>
    <mergeCell ref="A2:G2"/>
    <mergeCell ref="B6:G6"/>
    <mergeCell ref="A26:G26"/>
  </mergeCells>
  <phoneticPr fontId="38" type="noConversion"/>
  <hyperlinks>
    <hyperlink ref="A1" r:id="rId4" display="https://clinicasdoctor.com.br/medicar/medicar.txt" xr:uid="{00000000-0004-0000-21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208"/>
  <sheetViews>
    <sheetView topLeftCell="B1" zoomScale="98" zoomScaleNormal="98" workbookViewId="0">
      <pane ySplit="8" topLeftCell="A75" activePane="bottomLeft" state="frozen"/>
      <selection pane="bottomLeft" activeCell="F82" sqref="F82"/>
    </sheetView>
  </sheetViews>
  <sheetFormatPr defaultColWidth="9.21875" defaultRowHeight="15" customHeight="1" x14ac:dyDescent="0.25"/>
  <cols>
    <col min="1" max="1" width="19.21875" style="44" customWidth="1"/>
    <col min="2" max="2" width="18.21875" style="44" customWidth="1"/>
    <col min="3" max="3" width="33.21875" style="60" customWidth="1"/>
    <col min="4" max="4" width="17.21875" style="44" customWidth="1"/>
    <col min="5" max="6" width="15.77734375" style="44" customWidth="1"/>
    <col min="7" max="7" width="21.77734375" style="44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2585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4371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2586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187" t="s">
        <v>4318</v>
      </c>
      <c r="C6" s="187"/>
      <c r="D6" s="187"/>
      <c r="E6" s="187"/>
      <c r="F6" s="187"/>
      <c r="G6" s="187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11" ht="15" customHeight="1" x14ac:dyDescent="0.25">
      <c r="A9" s="49">
        <v>1</v>
      </c>
      <c r="B9" s="50">
        <v>45498</v>
      </c>
      <c r="C9" s="56" t="s">
        <v>2862</v>
      </c>
      <c r="D9" s="49">
        <v>1</v>
      </c>
      <c r="E9" s="49">
        <v>327</v>
      </c>
      <c r="F9" s="49" t="s">
        <v>2404</v>
      </c>
      <c r="G9" s="49" t="s">
        <v>411</v>
      </c>
    </row>
    <row r="10" spans="1:11" ht="15" customHeight="1" x14ac:dyDescent="0.25">
      <c r="A10" s="49">
        <v>2</v>
      </c>
      <c r="B10" s="50">
        <v>45506</v>
      </c>
      <c r="C10" s="56" t="s">
        <v>2895</v>
      </c>
      <c r="D10" s="49">
        <v>327</v>
      </c>
      <c r="E10" s="49">
        <v>304</v>
      </c>
      <c r="F10" s="49" t="s">
        <v>2404</v>
      </c>
      <c r="G10" s="49" t="s">
        <v>411</v>
      </c>
    </row>
    <row r="11" spans="1:11" ht="15" customHeight="1" x14ac:dyDescent="0.25">
      <c r="A11" s="49">
        <v>3</v>
      </c>
      <c r="B11" s="50">
        <v>45510</v>
      </c>
      <c r="C11" s="56" t="s">
        <v>2917</v>
      </c>
      <c r="D11" s="49">
        <v>304</v>
      </c>
      <c r="E11" s="49">
        <v>305</v>
      </c>
      <c r="F11" s="49" t="s">
        <v>2404</v>
      </c>
      <c r="G11" s="49" t="s">
        <v>411</v>
      </c>
    </row>
    <row r="12" spans="1:11" ht="15" customHeight="1" x14ac:dyDescent="0.25">
      <c r="A12" s="49">
        <v>4</v>
      </c>
      <c r="B12" s="50">
        <v>45512</v>
      </c>
      <c r="C12" s="56" t="s">
        <v>2935</v>
      </c>
      <c r="D12" s="49">
        <v>306</v>
      </c>
      <c r="E12" s="49">
        <v>308</v>
      </c>
      <c r="F12" s="49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45519</v>
      </c>
      <c r="C13" s="56" t="s">
        <v>2958</v>
      </c>
      <c r="D13" s="49">
        <v>308</v>
      </c>
      <c r="E13" s="49">
        <v>308</v>
      </c>
      <c r="F13" s="49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45525</v>
      </c>
      <c r="C14" s="56" t="s">
        <v>2989</v>
      </c>
      <c r="D14" s="49">
        <v>308</v>
      </c>
      <c r="E14" s="49">
        <v>310</v>
      </c>
      <c r="F14" s="49" t="s">
        <v>2404</v>
      </c>
      <c r="G14" s="49" t="s">
        <v>411</v>
      </c>
    </row>
    <row r="15" spans="1:11" ht="15" customHeight="1" x14ac:dyDescent="0.25">
      <c r="A15" s="49">
        <v>7</v>
      </c>
      <c r="B15" s="50">
        <v>45526</v>
      </c>
      <c r="C15" s="56" t="s">
        <v>3003</v>
      </c>
      <c r="D15" s="49">
        <v>310</v>
      </c>
      <c r="E15" s="49">
        <v>310</v>
      </c>
      <c r="F15" s="49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45532</v>
      </c>
      <c r="C16" s="56" t="s">
        <v>3018</v>
      </c>
      <c r="D16" s="49">
        <v>310</v>
      </c>
      <c r="E16" s="49">
        <v>323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45538</v>
      </c>
      <c r="C17" s="56" t="s">
        <v>3035</v>
      </c>
      <c r="D17" s="49">
        <v>323</v>
      </c>
      <c r="E17" s="49">
        <v>323</v>
      </c>
      <c r="F17" s="49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45541</v>
      </c>
      <c r="C18" s="56" t="s">
        <v>3059</v>
      </c>
      <c r="D18" s="49">
        <v>323</v>
      </c>
      <c r="E18" s="49">
        <v>205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45545</v>
      </c>
      <c r="C19" s="56" t="s">
        <v>3074</v>
      </c>
      <c r="D19" s="49">
        <v>205</v>
      </c>
      <c r="E19" s="49">
        <v>208</v>
      </c>
      <c r="F19" s="49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45547</v>
      </c>
      <c r="C20" s="56" t="s">
        <v>3082</v>
      </c>
      <c r="D20" s="49">
        <v>208</v>
      </c>
      <c r="E20" s="49">
        <v>222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45552</v>
      </c>
      <c r="C21" s="56" t="s">
        <v>3095</v>
      </c>
      <c r="D21" s="49">
        <v>222</v>
      </c>
      <c r="E21" s="49">
        <v>206</v>
      </c>
      <c r="F21" s="49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45555</v>
      </c>
      <c r="C22" s="56" t="s">
        <v>3104</v>
      </c>
      <c r="D22" s="49">
        <v>206</v>
      </c>
      <c r="E22" s="49">
        <v>206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45560</v>
      </c>
      <c r="C23" s="56" t="s">
        <v>3123</v>
      </c>
      <c r="D23" s="49">
        <v>206</v>
      </c>
      <c r="E23" s="49">
        <v>219</v>
      </c>
      <c r="F23" s="49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45568</v>
      </c>
      <c r="C24" s="56" t="s">
        <v>3154</v>
      </c>
      <c r="D24" s="49">
        <v>219</v>
      </c>
      <c r="E24" s="49">
        <v>202</v>
      </c>
      <c r="F24" s="49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45576</v>
      </c>
      <c r="C25" s="56" t="s">
        <v>3192</v>
      </c>
      <c r="D25" s="49">
        <v>202</v>
      </c>
      <c r="E25" s="49">
        <v>202</v>
      </c>
      <c r="F25" s="49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45582</v>
      </c>
      <c r="C26" s="56" t="s">
        <v>3218</v>
      </c>
      <c r="D26" s="49">
        <v>202</v>
      </c>
      <c r="E26" s="49">
        <v>203</v>
      </c>
      <c r="F26" s="49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45588</v>
      </c>
      <c r="C27" s="56" t="s">
        <v>3237</v>
      </c>
      <c r="D27" s="49">
        <v>203</v>
      </c>
      <c r="E27" s="49">
        <v>203</v>
      </c>
      <c r="F27" s="49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45590</v>
      </c>
      <c r="C28" s="56" t="s">
        <v>3254</v>
      </c>
      <c r="D28" s="49">
        <v>203</v>
      </c>
      <c r="E28" s="49">
        <v>210</v>
      </c>
      <c r="F28" s="49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45594</v>
      </c>
      <c r="C29" s="56" t="s">
        <v>3283</v>
      </c>
      <c r="D29" s="49">
        <v>210</v>
      </c>
      <c r="E29" s="49">
        <v>210</v>
      </c>
      <c r="F29" s="49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45596</v>
      </c>
      <c r="C30" s="56" t="s">
        <v>3284</v>
      </c>
      <c r="D30" s="49">
        <v>210</v>
      </c>
      <c r="E30" s="49">
        <v>210</v>
      </c>
      <c r="F30" s="49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45601</v>
      </c>
      <c r="C31" s="56" t="s">
        <v>3309</v>
      </c>
      <c r="D31" s="49">
        <v>210</v>
      </c>
      <c r="E31" s="49">
        <v>200</v>
      </c>
      <c r="F31" s="49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45604</v>
      </c>
      <c r="C32" s="56" t="s">
        <v>3327</v>
      </c>
      <c r="D32" s="49">
        <v>200</v>
      </c>
      <c r="E32" s="49">
        <v>243</v>
      </c>
      <c r="F32" s="49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45608</v>
      </c>
      <c r="C33" s="56" t="s">
        <v>3337</v>
      </c>
      <c r="D33" s="49">
        <v>243</v>
      </c>
      <c r="E33" s="49">
        <v>200</v>
      </c>
      <c r="F33" s="49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45610</v>
      </c>
      <c r="C34" s="56" t="s">
        <v>3350</v>
      </c>
      <c r="D34" s="49">
        <v>200</v>
      </c>
      <c r="E34" s="49">
        <v>200</v>
      </c>
      <c r="F34" s="49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45617</v>
      </c>
      <c r="C35" s="56" t="s">
        <v>3375</v>
      </c>
      <c r="D35" s="49">
        <v>200</v>
      </c>
      <c r="E35" s="49">
        <v>200</v>
      </c>
      <c r="F35" s="49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45622</v>
      </c>
      <c r="C36" s="56" t="s">
        <v>3389</v>
      </c>
      <c r="D36" s="49">
        <v>200</v>
      </c>
      <c r="E36" s="49">
        <v>200</v>
      </c>
      <c r="F36" s="49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45628</v>
      </c>
      <c r="C37" s="56" t="s">
        <v>3409</v>
      </c>
      <c r="D37" s="49">
        <v>200</v>
      </c>
      <c r="E37" s="49">
        <v>200</v>
      </c>
      <c r="F37" s="49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45636</v>
      </c>
      <c r="C38" s="56" t="s">
        <v>3464</v>
      </c>
      <c r="D38" s="49">
        <v>200</v>
      </c>
      <c r="E38" s="49">
        <v>202</v>
      </c>
      <c r="F38" s="49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45638</v>
      </c>
      <c r="C39" s="56" t="s">
        <v>3504</v>
      </c>
      <c r="D39" s="49">
        <v>202</v>
      </c>
      <c r="E39" s="49">
        <v>202</v>
      </c>
      <c r="F39" s="49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45643</v>
      </c>
      <c r="C40" s="56" t="s">
        <v>3503</v>
      </c>
      <c r="D40" s="49">
        <v>202</v>
      </c>
      <c r="E40" s="49">
        <v>202</v>
      </c>
      <c r="F40" s="49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45649</v>
      </c>
      <c r="C41" s="56" t="s">
        <v>3536</v>
      </c>
      <c r="D41" s="49">
        <v>202</v>
      </c>
      <c r="E41" s="49">
        <v>202</v>
      </c>
      <c r="F41" s="49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45650</v>
      </c>
      <c r="C42" s="56" t="s">
        <v>3555</v>
      </c>
      <c r="D42" s="49">
        <v>202</v>
      </c>
      <c r="E42" s="49">
        <v>202</v>
      </c>
      <c r="F42" s="49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45656</v>
      </c>
      <c r="C43" s="56" t="s">
        <v>3588</v>
      </c>
      <c r="D43" s="49">
        <v>202</v>
      </c>
      <c r="E43" s="49">
        <v>201</v>
      </c>
      <c r="F43" s="49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45664</v>
      </c>
      <c r="C44" s="56" t="s">
        <v>3618</v>
      </c>
      <c r="D44" s="49">
        <v>201</v>
      </c>
      <c r="E44" s="49">
        <v>193</v>
      </c>
      <c r="F44" s="49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45666</v>
      </c>
      <c r="C45" s="56" t="s">
        <v>3634</v>
      </c>
      <c r="D45" s="49">
        <v>193</v>
      </c>
      <c r="E45" s="49">
        <v>193</v>
      </c>
      <c r="F45" s="49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45671</v>
      </c>
      <c r="C46" s="56" t="s">
        <v>3669</v>
      </c>
      <c r="D46" s="49">
        <v>193</v>
      </c>
      <c r="E46" s="49">
        <v>193</v>
      </c>
      <c r="F46" s="49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45673</v>
      </c>
      <c r="C47" s="56" t="s">
        <v>3677</v>
      </c>
      <c r="D47" s="49">
        <v>193</v>
      </c>
      <c r="E47" s="49">
        <v>193</v>
      </c>
      <c r="F47" s="49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45685</v>
      </c>
      <c r="C48" s="56" t="s">
        <v>3730</v>
      </c>
      <c r="D48" s="49">
        <v>193</v>
      </c>
      <c r="E48" s="49">
        <v>193</v>
      </c>
      <c r="F48" s="49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45688</v>
      </c>
      <c r="C49" s="56" t="s">
        <v>3747</v>
      </c>
      <c r="D49" s="49">
        <v>193</v>
      </c>
      <c r="E49" s="49">
        <v>193</v>
      </c>
      <c r="F49" s="49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45692</v>
      </c>
      <c r="C50" s="56" t="s">
        <v>3779</v>
      </c>
      <c r="D50" s="49">
        <v>193</v>
      </c>
      <c r="E50" s="49">
        <v>193</v>
      </c>
      <c r="F50" s="49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45695</v>
      </c>
      <c r="C51" s="56" t="s">
        <v>3800</v>
      </c>
      <c r="D51" s="49">
        <v>193</v>
      </c>
      <c r="E51" s="49">
        <v>193</v>
      </c>
      <c r="F51" s="49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45699</v>
      </c>
      <c r="C52" s="56" t="s">
        <v>3817</v>
      </c>
      <c r="D52" s="49">
        <v>193</v>
      </c>
      <c r="E52" s="49">
        <v>193</v>
      </c>
      <c r="F52" s="49" t="s">
        <v>2404</v>
      </c>
      <c r="G52" s="49" t="s">
        <v>411</v>
      </c>
    </row>
    <row r="53" spans="1:7" ht="15" customHeight="1" x14ac:dyDescent="0.25">
      <c r="A53" s="49">
        <v>45</v>
      </c>
      <c r="B53" s="50">
        <v>45702</v>
      </c>
      <c r="C53" s="56" t="s">
        <v>3840</v>
      </c>
      <c r="D53" s="49">
        <v>193</v>
      </c>
      <c r="E53" s="49">
        <v>193</v>
      </c>
      <c r="F53" s="49" t="s">
        <v>2404</v>
      </c>
      <c r="G53" s="49" t="s">
        <v>411</v>
      </c>
    </row>
    <row r="54" spans="1:7" ht="15" customHeight="1" x14ac:dyDescent="0.25">
      <c r="A54" s="49">
        <v>46</v>
      </c>
      <c r="B54" s="50">
        <v>45706</v>
      </c>
      <c r="C54" s="56" t="s">
        <v>3874</v>
      </c>
      <c r="D54" s="49">
        <v>193</v>
      </c>
      <c r="E54" s="49">
        <v>193</v>
      </c>
      <c r="F54" s="49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45708</v>
      </c>
      <c r="C55" s="56" t="s">
        <v>3888</v>
      </c>
      <c r="D55" s="49">
        <v>193</v>
      </c>
      <c r="E55" s="49">
        <v>193</v>
      </c>
      <c r="F55" s="49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45713</v>
      </c>
      <c r="C56" s="56" t="s">
        <v>3909</v>
      </c>
      <c r="D56" s="49">
        <v>193</v>
      </c>
      <c r="E56" s="49">
        <v>193</v>
      </c>
      <c r="F56" s="49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45716</v>
      </c>
      <c r="C57" s="56" t="s">
        <v>3928</v>
      </c>
      <c r="D57" s="49">
        <v>193</v>
      </c>
      <c r="E57" s="49">
        <v>193</v>
      </c>
      <c r="F57" s="49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45723</v>
      </c>
      <c r="C58" s="56" t="s">
        <v>3951</v>
      </c>
      <c r="D58" s="49">
        <v>193</v>
      </c>
      <c r="E58" s="49">
        <v>193</v>
      </c>
      <c r="F58" s="49" t="s">
        <v>2404</v>
      </c>
      <c r="G58" s="49" t="s">
        <v>411</v>
      </c>
    </row>
    <row r="59" spans="1:7" ht="15" customHeight="1" x14ac:dyDescent="0.25">
      <c r="A59" s="49">
        <v>51</v>
      </c>
      <c r="B59" s="50">
        <v>45727</v>
      </c>
      <c r="C59" s="56" t="s">
        <v>3978</v>
      </c>
      <c r="D59" s="49">
        <v>193</v>
      </c>
      <c r="E59" s="49">
        <v>195</v>
      </c>
      <c r="F59" s="49" t="s">
        <v>2404</v>
      </c>
      <c r="G59" s="49" t="s">
        <v>411</v>
      </c>
    </row>
    <row r="60" spans="1:7" ht="15" customHeight="1" x14ac:dyDescent="0.25">
      <c r="A60" s="49">
        <v>52</v>
      </c>
      <c r="B60" s="50">
        <v>45729</v>
      </c>
      <c r="C60" s="56" t="s">
        <v>3999</v>
      </c>
      <c r="D60" s="49">
        <v>195</v>
      </c>
      <c r="E60" s="49">
        <v>196</v>
      </c>
      <c r="F60" s="49" t="s">
        <v>2404</v>
      </c>
      <c r="G60" s="49" t="s">
        <v>411</v>
      </c>
    </row>
    <row r="61" spans="1:7" ht="15" customHeight="1" x14ac:dyDescent="0.25">
      <c r="A61" s="49">
        <v>53</v>
      </c>
      <c r="B61" s="50">
        <v>45742</v>
      </c>
      <c r="C61" s="56" t="s">
        <v>4062</v>
      </c>
      <c r="D61" s="49">
        <v>196</v>
      </c>
      <c r="E61" s="49">
        <v>196</v>
      </c>
      <c r="F61" s="49" t="s">
        <v>2404</v>
      </c>
      <c r="G61" s="49" t="s">
        <v>411</v>
      </c>
    </row>
    <row r="62" spans="1:7" ht="15" customHeight="1" x14ac:dyDescent="0.25">
      <c r="A62" s="49">
        <v>54</v>
      </c>
      <c r="B62" s="50">
        <v>45743</v>
      </c>
      <c r="C62" s="56" t="s">
        <v>4068</v>
      </c>
      <c r="D62" s="49">
        <v>196</v>
      </c>
      <c r="E62" s="49">
        <v>196</v>
      </c>
      <c r="F62" s="49" t="s">
        <v>2404</v>
      </c>
      <c r="G62" s="49" t="s">
        <v>411</v>
      </c>
    </row>
    <row r="63" spans="1:7" ht="15" customHeight="1" x14ac:dyDescent="0.25">
      <c r="A63" s="49">
        <v>55</v>
      </c>
      <c r="B63" s="50">
        <v>45749</v>
      </c>
      <c r="C63" s="56" t="s">
        <v>4104</v>
      </c>
      <c r="D63" s="49">
        <v>196</v>
      </c>
      <c r="E63" s="44">
        <v>196</v>
      </c>
      <c r="F63" s="49" t="s">
        <v>2404</v>
      </c>
      <c r="G63" s="49" t="s">
        <v>411</v>
      </c>
    </row>
    <row r="64" spans="1:7" ht="15" customHeight="1" x14ac:dyDescent="0.25">
      <c r="A64" s="49"/>
      <c r="B64" s="50">
        <v>45750</v>
      </c>
      <c r="C64" s="56" t="s">
        <v>4282</v>
      </c>
      <c r="D64" s="44">
        <v>196</v>
      </c>
      <c r="E64" s="44">
        <v>196</v>
      </c>
      <c r="F64" s="49" t="s">
        <v>2404</v>
      </c>
      <c r="G64" s="49" t="s">
        <v>411</v>
      </c>
    </row>
    <row r="65" spans="1:7" ht="15" customHeight="1" x14ac:dyDescent="0.25">
      <c r="A65" s="49">
        <v>56</v>
      </c>
      <c r="B65" s="50">
        <v>45757</v>
      </c>
      <c r="C65" s="56" t="s">
        <v>4142</v>
      </c>
      <c r="D65" s="44">
        <v>196</v>
      </c>
      <c r="E65" s="49">
        <v>196</v>
      </c>
      <c r="F65" s="49" t="s">
        <v>2404</v>
      </c>
      <c r="G65" s="49" t="s">
        <v>411</v>
      </c>
    </row>
    <row r="66" spans="1:7" ht="15" customHeight="1" x14ac:dyDescent="0.25">
      <c r="A66" s="49">
        <v>57</v>
      </c>
      <c r="B66" s="50">
        <v>45764</v>
      </c>
      <c r="C66" s="56" t="s">
        <v>4267</v>
      </c>
      <c r="D66" s="49">
        <v>196</v>
      </c>
      <c r="E66" s="49">
        <v>196</v>
      </c>
      <c r="F66" s="49" t="s">
        <v>2404</v>
      </c>
      <c r="G66" s="49" t="s">
        <v>411</v>
      </c>
    </row>
    <row r="67" spans="1:7" ht="15" customHeight="1" x14ac:dyDescent="0.25">
      <c r="A67" s="49">
        <v>58</v>
      </c>
      <c r="B67" s="50">
        <v>45776</v>
      </c>
      <c r="C67" s="56" t="s">
        <v>4266</v>
      </c>
      <c r="D67" s="49">
        <v>196</v>
      </c>
      <c r="E67" s="49">
        <v>197</v>
      </c>
      <c r="F67" s="49" t="s">
        <v>2404</v>
      </c>
      <c r="G67" s="49" t="s">
        <v>411</v>
      </c>
    </row>
    <row r="68" spans="1:7" ht="15" customHeight="1" x14ac:dyDescent="0.25">
      <c r="A68" s="49">
        <v>59</v>
      </c>
      <c r="B68" s="50">
        <v>45779</v>
      </c>
      <c r="C68" s="56" t="s">
        <v>4262</v>
      </c>
      <c r="D68" s="49">
        <v>197</v>
      </c>
      <c r="E68" s="49">
        <v>198</v>
      </c>
      <c r="F68" s="49" t="s">
        <v>2404</v>
      </c>
      <c r="G68" s="49" t="s">
        <v>411</v>
      </c>
    </row>
    <row r="69" spans="1:7" ht="15" customHeight="1" x14ac:dyDescent="0.25">
      <c r="A69" s="49">
        <v>60</v>
      </c>
      <c r="B69" s="50">
        <v>45790</v>
      </c>
      <c r="C69" s="56" t="s">
        <v>4319</v>
      </c>
      <c r="D69" s="49">
        <v>198</v>
      </c>
      <c r="E69" s="49">
        <v>129</v>
      </c>
      <c r="F69" s="49" t="s">
        <v>2404</v>
      </c>
      <c r="G69" s="49" t="s">
        <v>411</v>
      </c>
    </row>
    <row r="70" spans="1:7" ht="15" customHeight="1" x14ac:dyDescent="0.25">
      <c r="A70" s="49">
        <v>59</v>
      </c>
      <c r="B70" s="50">
        <v>45796</v>
      </c>
      <c r="C70" s="56" t="s">
        <v>4372</v>
      </c>
      <c r="D70" s="49">
        <v>129</v>
      </c>
      <c r="E70" s="49">
        <v>129</v>
      </c>
      <c r="F70" s="49" t="s">
        <v>2404</v>
      </c>
      <c r="G70" s="49" t="s">
        <v>411</v>
      </c>
    </row>
    <row r="71" spans="1:7" ht="15" customHeight="1" x14ac:dyDescent="0.25">
      <c r="A71" s="49">
        <v>60</v>
      </c>
      <c r="B71" s="50">
        <v>45799</v>
      </c>
      <c r="C71" s="56" t="s">
        <v>4419</v>
      </c>
      <c r="D71" s="49">
        <v>129</v>
      </c>
      <c r="E71" s="49">
        <v>134</v>
      </c>
      <c r="F71" s="49" t="s">
        <v>2404</v>
      </c>
      <c r="G71" s="49" t="s">
        <v>411</v>
      </c>
    </row>
    <row r="72" spans="1:7" ht="15" customHeight="1" x14ac:dyDescent="0.25">
      <c r="A72" s="49">
        <v>61</v>
      </c>
      <c r="B72" s="50">
        <v>45805</v>
      </c>
      <c r="C72" s="56" t="s">
        <v>4466</v>
      </c>
      <c r="D72" s="49">
        <v>134</v>
      </c>
      <c r="E72" s="49">
        <v>223</v>
      </c>
      <c r="F72" s="49">
        <v>223</v>
      </c>
      <c r="G72" s="49" t="s">
        <v>411</v>
      </c>
    </row>
    <row r="73" spans="1:7" ht="15" customHeight="1" x14ac:dyDescent="0.25">
      <c r="A73" s="49">
        <v>62</v>
      </c>
      <c r="B73" s="50">
        <v>45807</v>
      </c>
      <c r="C73" s="56" t="s">
        <v>4477</v>
      </c>
      <c r="D73" s="49">
        <v>223</v>
      </c>
      <c r="E73" s="49">
        <v>221</v>
      </c>
      <c r="F73" s="49">
        <v>221</v>
      </c>
      <c r="G73" s="49" t="s">
        <v>411</v>
      </c>
    </row>
    <row r="74" spans="1:7" ht="15" customHeight="1" x14ac:dyDescent="0.25">
      <c r="A74" s="49">
        <v>63</v>
      </c>
      <c r="B74" s="50">
        <v>45818</v>
      </c>
      <c r="C74" s="56" t="s">
        <v>4527</v>
      </c>
      <c r="D74" s="49">
        <v>221</v>
      </c>
      <c r="E74" s="49">
        <v>236</v>
      </c>
      <c r="F74" s="49">
        <v>236</v>
      </c>
      <c r="G74" s="49" t="s">
        <v>411</v>
      </c>
    </row>
    <row r="75" spans="1:7" ht="15" customHeight="1" x14ac:dyDescent="0.25">
      <c r="A75" s="49">
        <v>64</v>
      </c>
      <c r="B75" s="50">
        <v>45821</v>
      </c>
      <c r="C75" s="56" t="s">
        <v>4551</v>
      </c>
      <c r="D75" s="49">
        <v>236</v>
      </c>
      <c r="E75" s="49">
        <v>236</v>
      </c>
      <c r="F75" s="49">
        <v>236</v>
      </c>
      <c r="G75" s="49" t="s">
        <v>411</v>
      </c>
    </row>
    <row r="76" spans="1:7" ht="15" customHeight="1" x14ac:dyDescent="0.25">
      <c r="A76" s="49">
        <v>65</v>
      </c>
      <c r="B76" s="50">
        <v>45826</v>
      </c>
      <c r="C76" s="56" t="s">
        <v>4589</v>
      </c>
      <c r="D76" s="49">
        <v>236</v>
      </c>
      <c r="E76" s="49">
        <v>236</v>
      </c>
      <c r="F76" s="49">
        <v>236</v>
      </c>
      <c r="G76" s="49" t="s">
        <v>411</v>
      </c>
    </row>
    <row r="77" spans="1:7" ht="15" customHeight="1" x14ac:dyDescent="0.25">
      <c r="A77" s="49">
        <v>66</v>
      </c>
      <c r="B77" s="50">
        <v>45831</v>
      </c>
      <c r="C77" s="56" t="s">
        <v>4601</v>
      </c>
      <c r="D77" s="49">
        <v>236</v>
      </c>
      <c r="E77" s="49">
        <v>236</v>
      </c>
      <c r="F77" s="49">
        <v>236</v>
      </c>
      <c r="G77" s="49" t="s">
        <v>411</v>
      </c>
    </row>
    <row r="78" spans="1:7" ht="15" customHeight="1" x14ac:dyDescent="0.25">
      <c r="A78" s="49">
        <v>67</v>
      </c>
      <c r="B78" s="50">
        <v>45833</v>
      </c>
      <c r="C78" s="56" t="s">
        <v>4617</v>
      </c>
      <c r="D78" s="49">
        <v>236</v>
      </c>
      <c r="E78" s="49">
        <v>236</v>
      </c>
      <c r="F78" s="49">
        <v>236</v>
      </c>
      <c r="G78" s="49" t="s">
        <v>411</v>
      </c>
    </row>
    <row r="79" spans="1:7" ht="15" customHeight="1" x14ac:dyDescent="0.25">
      <c r="A79" s="49">
        <v>68</v>
      </c>
      <c r="B79" s="50">
        <v>45835</v>
      </c>
      <c r="C79" s="56" t="s">
        <v>4622</v>
      </c>
      <c r="D79" s="49">
        <v>236</v>
      </c>
      <c r="E79" s="49">
        <v>236</v>
      </c>
      <c r="F79" s="49">
        <v>236</v>
      </c>
      <c r="G79" s="49" t="s">
        <v>411</v>
      </c>
    </row>
    <row r="80" spans="1:7" ht="15" customHeight="1" x14ac:dyDescent="0.25">
      <c r="A80" s="49">
        <v>69</v>
      </c>
      <c r="B80" s="50">
        <v>45842</v>
      </c>
      <c r="C80" s="56" t="s">
        <v>4695</v>
      </c>
      <c r="D80" s="49">
        <v>236</v>
      </c>
      <c r="E80" s="49">
        <v>245</v>
      </c>
      <c r="F80" s="49"/>
      <c r="G80" s="49" t="s">
        <v>411</v>
      </c>
    </row>
    <row r="81" spans="1:7" ht="15" customHeight="1" x14ac:dyDescent="0.25">
      <c r="A81" s="49">
        <v>70</v>
      </c>
      <c r="B81" s="50">
        <v>45857</v>
      </c>
      <c r="C81" s="56" t="s">
        <v>4767</v>
      </c>
      <c r="D81" s="49">
        <v>245</v>
      </c>
      <c r="E81" s="49">
        <v>245</v>
      </c>
      <c r="F81" s="49">
        <v>245</v>
      </c>
      <c r="G81" s="49" t="s">
        <v>411</v>
      </c>
    </row>
    <row r="82" spans="1:7" ht="15" customHeight="1" x14ac:dyDescent="0.25">
      <c r="A82" s="49">
        <v>71</v>
      </c>
      <c r="B82" s="50"/>
      <c r="C82" s="56"/>
      <c r="D82" s="49"/>
      <c r="E82" s="49"/>
      <c r="F82" s="49"/>
      <c r="G82" s="49"/>
    </row>
    <row r="83" spans="1:7" ht="15" customHeight="1" x14ac:dyDescent="0.25">
      <c r="A83" s="49">
        <v>72</v>
      </c>
      <c r="B83" s="50"/>
      <c r="C83" s="56"/>
      <c r="D83" s="49"/>
      <c r="E83" s="49"/>
      <c r="F83" s="49"/>
      <c r="G83" s="49"/>
    </row>
    <row r="84" spans="1:7" ht="15" customHeight="1" x14ac:dyDescent="0.25">
      <c r="A84" s="49">
        <v>73</v>
      </c>
      <c r="B84" s="50"/>
      <c r="C84" s="56"/>
      <c r="D84" s="49"/>
      <c r="E84" s="49"/>
      <c r="F84" s="49"/>
      <c r="G84" s="49"/>
    </row>
    <row r="85" spans="1:7" ht="15" customHeight="1" x14ac:dyDescent="0.25">
      <c r="A85" s="49">
        <v>74</v>
      </c>
      <c r="B85" s="50"/>
      <c r="C85" s="56"/>
      <c r="D85" s="49"/>
      <c r="E85" s="49"/>
      <c r="F85" s="49"/>
      <c r="G85" s="49"/>
    </row>
    <row r="86" spans="1:7" ht="15" customHeight="1" x14ac:dyDescent="0.25">
      <c r="A86" s="49">
        <v>75</v>
      </c>
      <c r="B86" s="50"/>
      <c r="C86" s="56"/>
      <c r="D86" s="49"/>
      <c r="E86" s="49"/>
      <c r="F86" s="49"/>
      <c r="G86" s="49"/>
    </row>
    <row r="87" spans="1:7" ht="15" customHeight="1" x14ac:dyDescent="0.25">
      <c r="A87" s="49">
        <v>76</v>
      </c>
      <c r="B87" s="50"/>
      <c r="C87" s="56"/>
      <c r="D87" s="49"/>
      <c r="E87" s="49"/>
      <c r="F87" s="49"/>
      <c r="G87" s="49"/>
    </row>
    <row r="88" spans="1:7" ht="15" customHeight="1" x14ac:dyDescent="0.25">
      <c r="A88" s="49">
        <v>77</v>
      </c>
      <c r="B88" s="50"/>
      <c r="C88" s="56"/>
      <c r="D88" s="49"/>
      <c r="E88" s="49"/>
      <c r="F88" s="49"/>
      <c r="G88" s="49"/>
    </row>
    <row r="89" spans="1:7" ht="15" customHeight="1" x14ac:dyDescent="0.25">
      <c r="A89" s="49">
        <v>78</v>
      </c>
      <c r="B89" s="50"/>
      <c r="C89" s="56"/>
      <c r="D89" s="49"/>
      <c r="E89" s="49"/>
      <c r="F89" s="49"/>
      <c r="G89" s="49"/>
    </row>
    <row r="90" spans="1:7" ht="15" customHeight="1" x14ac:dyDescent="0.25">
      <c r="A90" s="49">
        <v>79</v>
      </c>
      <c r="B90" s="50"/>
      <c r="C90" s="56"/>
      <c r="D90" s="49"/>
      <c r="E90" s="49"/>
      <c r="F90" s="49"/>
      <c r="G90" s="49"/>
    </row>
    <row r="91" spans="1:7" ht="15" customHeight="1" x14ac:dyDescent="0.25">
      <c r="A91" s="49">
        <v>80</v>
      </c>
      <c r="B91" s="50"/>
      <c r="C91" s="56"/>
      <c r="D91" s="49"/>
      <c r="E91" s="49"/>
      <c r="F91" s="49"/>
      <c r="G91" s="49"/>
    </row>
    <row r="92" spans="1:7" ht="15" customHeight="1" x14ac:dyDescent="0.25">
      <c r="A92" s="49">
        <v>81</v>
      </c>
      <c r="B92" s="50"/>
      <c r="C92" s="56"/>
      <c r="D92" s="49"/>
      <c r="E92" s="49"/>
      <c r="F92" s="49"/>
      <c r="G92" s="49"/>
    </row>
    <row r="93" spans="1:7" ht="15" customHeight="1" x14ac:dyDescent="0.25">
      <c r="A93" s="49">
        <v>82</v>
      </c>
      <c r="B93" s="50"/>
      <c r="C93" s="56"/>
      <c r="D93" s="49"/>
      <c r="E93" s="49"/>
      <c r="F93" s="49"/>
      <c r="G93" s="49"/>
    </row>
    <row r="94" spans="1:7" ht="15" customHeight="1" x14ac:dyDescent="0.25">
      <c r="A94" s="49">
        <v>83</v>
      </c>
      <c r="B94" s="50"/>
      <c r="C94" s="56"/>
      <c r="D94" s="49"/>
      <c r="E94" s="49"/>
      <c r="F94" s="49"/>
      <c r="G94" s="49"/>
    </row>
    <row r="95" spans="1:7" ht="15" customHeight="1" x14ac:dyDescent="0.25">
      <c r="A95" s="49">
        <v>84</v>
      </c>
      <c r="B95" s="50"/>
      <c r="C95" s="56"/>
      <c r="D95" s="49"/>
      <c r="E95" s="49"/>
      <c r="F95" s="49"/>
      <c r="G95" s="49"/>
    </row>
    <row r="96" spans="1:7" ht="15" customHeight="1" x14ac:dyDescent="0.25">
      <c r="A96" s="49">
        <v>85</v>
      </c>
      <c r="B96" s="50"/>
      <c r="C96" s="56"/>
      <c r="D96" s="49"/>
      <c r="E96" s="49"/>
      <c r="F96" s="49"/>
      <c r="G96" s="49"/>
    </row>
    <row r="97" spans="1:7" ht="15" customHeight="1" x14ac:dyDescent="0.25">
      <c r="A97" s="49">
        <v>86</v>
      </c>
      <c r="B97" s="50"/>
      <c r="C97" s="56"/>
      <c r="D97" s="49"/>
      <c r="E97" s="49"/>
      <c r="F97" s="49"/>
      <c r="G97" s="49"/>
    </row>
    <row r="98" spans="1:7" ht="15" customHeight="1" x14ac:dyDescent="0.25">
      <c r="A98" s="49">
        <v>87</v>
      </c>
      <c r="B98" s="50"/>
      <c r="C98" s="56"/>
      <c r="D98" s="49"/>
      <c r="E98" s="49"/>
      <c r="F98" s="49"/>
      <c r="G98" s="49"/>
    </row>
    <row r="99" spans="1:7" ht="15" customHeight="1" x14ac:dyDescent="0.25">
      <c r="A99" s="49">
        <v>88</v>
      </c>
      <c r="B99" s="50"/>
      <c r="C99" s="56"/>
      <c r="D99" s="49"/>
      <c r="E99" s="49"/>
      <c r="F99" s="49"/>
      <c r="G99" s="49"/>
    </row>
    <row r="100" spans="1:7" ht="15" customHeight="1" x14ac:dyDescent="0.25">
      <c r="A100" s="49">
        <v>89</v>
      </c>
      <c r="B100" s="50"/>
      <c r="C100" s="56"/>
      <c r="D100" s="49"/>
      <c r="E100" s="49"/>
      <c r="F100" s="49"/>
      <c r="G100" s="49"/>
    </row>
    <row r="101" spans="1:7" ht="15" customHeight="1" x14ac:dyDescent="0.25">
      <c r="A101" s="49">
        <v>90</v>
      </c>
      <c r="B101" s="50"/>
      <c r="C101" s="56"/>
      <c r="D101" s="49"/>
      <c r="E101" s="49"/>
      <c r="F101" s="49"/>
      <c r="G101" s="49"/>
    </row>
    <row r="102" spans="1:7" ht="15" customHeight="1" x14ac:dyDescent="0.25">
      <c r="A102" s="49">
        <v>91</v>
      </c>
      <c r="B102" s="50"/>
      <c r="C102" s="56"/>
      <c r="D102" s="49"/>
      <c r="E102" s="49"/>
      <c r="F102" s="49"/>
      <c r="G102" s="49"/>
    </row>
    <row r="103" spans="1:7" ht="15" customHeight="1" x14ac:dyDescent="0.25">
      <c r="A103" s="49">
        <v>92</v>
      </c>
      <c r="B103" s="50"/>
      <c r="C103" s="56"/>
      <c r="D103" s="49"/>
      <c r="E103" s="49"/>
      <c r="F103" s="49"/>
      <c r="G103" s="49"/>
    </row>
    <row r="104" spans="1:7" ht="15" customHeight="1" x14ac:dyDescent="0.25">
      <c r="A104" s="49">
        <v>93</v>
      </c>
      <c r="B104" s="50"/>
      <c r="C104" s="56"/>
      <c r="D104" s="49"/>
      <c r="E104" s="49"/>
      <c r="F104" s="49"/>
      <c r="G104" s="49"/>
    </row>
    <row r="105" spans="1:7" ht="15" customHeight="1" x14ac:dyDescent="0.25">
      <c r="A105" s="49">
        <v>94</v>
      </c>
      <c r="B105" s="50"/>
      <c r="C105" s="56"/>
      <c r="D105" s="49"/>
      <c r="E105" s="49"/>
      <c r="F105" s="49"/>
      <c r="G105" s="49"/>
    </row>
    <row r="106" spans="1:7" ht="15" customHeight="1" x14ac:dyDescent="0.25">
      <c r="A106" s="49">
        <v>95</v>
      </c>
      <c r="B106" s="50"/>
      <c r="C106" s="56"/>
      <c r="D106" s="49"/>
      <c r="E106" s="49"/>
      <c r="F106" s="49"/>
      <c r="G106" s="49"/>
    </row>
    <row r="107" spans="1:7" ht="15" customHeight="1" x14ac:dyDescent="0.25">
      <c r="A107" s="49">
        <v>96</v>
      </c>
      <c r="B107" s="50"/>
      <c r="C107" s="56"/>
      <c r="D107" s="49"/>
      <c r="E107" s="49"/>
      <c r="F107" s="49"/>
      <c r="G107" s="49"/>
    </row>
    <row r="108" spans="1:7" ht="15" customHeight="1" x14ac:dyDescent="0.25">
      <c r="A108" s="49">
        <v>97</v>
      </c>
      <c r="B108" s="50"/>
      <c r="C108" s="56"/>
      <c r="D108" s="49"/>
      <c r="E108" s="49"/>
      <c r="F108" s="49"/>
      <c r="G108" s="49"/>
    </row>
    <row r="109" spans="1:7" ht="15" customHeight="1" x14ac:dyDescent="0.25">
      <c r="A109" s="49">
        <v>98</v>
      </c>
      <c r="B109" s="50"/>
      <c r="C109" s="56"/>
      <c r="D109" s="49"/>
      <c r="E109" s="49"/>
      <c r="F109" s="49"/>
      <c r="G109" s="49"/>
    </row>
    <row r="110" spans="1:7" ht="15" customHeight="1" x14ac:dyDescent="0.25">
      <c r="A110" s="49">
        <v>99</v>
      </c>
      <c r="B110" s="50"/>
      <c r="C110" s="56"/>
      <c r="D110" s="49"/>
      <c r="E110" s="49"/>
      <c r="F110" s="49"/>
      <c r="G110" s="49"/>
    </row>
    <row r="111" spans="1:7" ht="15" customHeight="1" x14ac:dyDescent="0.25">
      <c r="A111" s="49">
        <v>100</v>
      </c>
      <c r="B111" s="50"/>
      <c r="C111" s="56"/>
      <c r="D111" s="49"/>
      <c r="E111" s="49"/>
      <c r="F111" s="49"/>
      <c r="G111" s="49"/>
    </row>
    <row r="112" spans="1:7" ht="15" customHeight="1" x14ac:dyDescent="0.25">
      <c r="A112" s="49">
        <v>101</v>
      </c>
      <c r="B112" s="50"/>
      <c r="C112" s="56"/>
      <c r="D112" s="49"/>
      <c r="E112" s="49"/>
      <c r="F112" s="49"/>
      <c r="G112" s="49"/>
    </row>
    <row r="113" spans="1:7" ht="15" customHeight="1" x14ac:dyDescent="0.25">
      <c r="A113" s="49">
        <v>102</v>
      </c>
      <c r="B113" s="50"/>
      <c r="C113" s="56"/>
      <c r="D113" s="49"/>
      <c r="E113" s="49"/>
      <c r="F113" s="49"/>
      <c r="G113" s="49"/>
    </row>
    <row r="114" spans="1:7" ht="15" customHeight="1" x14ac:dyDescent="0.25">
      <c r="A114" s="49">
        <v>103</v>
      </c>
      <c r="B114" s="50"/>
      <c r="C114" s="56"/>
      <c r="D114" s="49"/>
      <c r="E114" s="49"/>
      <c r="F114" s="49"/>
      <c r="G114" s="49"/>
    </row>
    <row r="115" spans="1:7" ht="15" customHeight="1" x14ac:dyDescent="0.25">
      <c r="A115" s="49">
        <v>104</v>
      </c>
      <c r="B115" s="50"/>
      <c r="C115" s="56"/>
      <c r="D115" s="49"/>
      <c r="E115" s="49"/>
      <c r="F115" s="49"/>
      <c r="G115" s="49"/>
    </row>
    <row r="116" spans="1:7" ht="15" customHeight="1" x14ac:dyDescent="0.25">
      <c r="A116" s="49">
        <v>105</v>
      </c>
      <c r="B116" s="50"/>
      <c r="C116" s="56"/>
      <c r="D116" s="49"/>
      <c r="E116" s="49"/>
      <c r="F116" s="49"/>
      <c r="G116" s="49"/>
    </row>
    <row r="117" spans="1:7" ht="15" customHeight="1" x14ac:dyDescent="0.25">
      <c r="A117" s="49">
        <v>106</v>
      </c>
      <c r="B117" s="50"/>
      <c r="C117" s="56"/>
      <c r="D117" s="49"/>
      <c r="E117" s="49"/>
      <c r="F117" s="49"/>
      <c r="G117" s="49"/>
    </row>
    <row r="118" spans="1:7" ht="15" customHeight="1" x14ac:dyDescent="0.25">
      <c r="A118" s="49">
        <v>107</v>
      </c>
      <c r="B118" s="50"/>
      <c r="C118" s="56"/>
      <c r="D118" s="49"/>
      <c r="E118" s="49"/>
      <c r="F118" s="49"/>
      <c r="G118" s="49"/>
    </row>
    <row r="119" spans="1:7" ht="15" customHeight="1" x14ac:dyDescent="0.25">
      <c r="A119" s="49">
        <v>108</v>
      </c>
      <c r="B119" s="50"/>
      <c r="C119" s="56"/>
      <c r="D119" s="49"/>
      <c r="E119" s="49"/>
      <c r="F119" s="49"/>
      <c r="G119" s="49"/>
    </row>
    <row r="120" spans="1:7" ht="15" customHeight="1" x14ac:dyDescent="0.25">
      <c r="A120" s="49">
        <v>109</v>
      </c>
      <c r="B120" s="50"/>
      <c r="C120" s="56"/>
      <c r="D120" s="49"/>
      <c r="E120" s="49"/>
      <c r="F120" s="49"/>
      <c r="G120" s="49"/>
    </row>
    <row r="121" spans="1:7" ht="15" customHeight="1" x14ac:dyDescent="0.25">
      <c r="A121" s="49">
        <v>110</v>
      </c>
      <c r="B121" s="50"/>
      <c r="C121" s="56"/>
      <c r="D121" s="49"/>
      <c r="E121" s="49"/>
      <c r="F121" s="49"/>
      <c r="G121" s="49"/>
    </row>
    <row r="122" spans="1:7" ht="15" customHeight="1" x14ac:dyDescent="0.25">
      <c r="A122" s="49">
        <v>111</v>
      </c>
      <c r="B122" s="50"/>
      <c r="C122" s="56"/>
      <c r="D122" s="49"/>
      <c r="E122" s="49"/>
      <c r="F122" s="49"/>
      <c r="G122" s="49"/>
    </row>
    <row r="123" spans="1:7" ht="15" customHeight="1" x14ac:dyDescent="0.25">
      <c r="A123" s="49">
        <v>112</v>
      </c>
      <c r="B123" s="50"/>
      <c r="C123" s="56"/>
      <c r="D123" s="49"/>
      <c r="E123" s="49"/>
      <c r="F123" s="49"/>
      <c r="G123" s="49"/>
    </row>
    <row r="124" spans="1:7" ht="15" customHeight="1" x14ac:dyDescent="0.25">
      <c r="A124" s="49">
        <v>113</v>
      </c>
      <c r="B124" s="50"/>
      <c r="C124" s="56"/>
      <c r="D124" s="49"/>
      <c r="E124" s="49"/>
      <c r="F124" s="49"/>
      <c r="G124" s="49"/>
    </row>
    <row r="125" spans="1:7" ht="15" customHeight="1" x14ac:dyDescent="0.25">
      <c r="A125" s="49">
        <v>114</v>
      </c>
      <c r="B125" s="50"/>
      <c r="C125" s="56"/>
      <c r="D125" s="49"/>
      <c r="E125" s="49"/>
      <c r="F125" s="49"/>
      <c r="G125" s="49"/>
    </row>
    <row r="126" spans="1:7" ht="15" customHeight="1" x14ac:dyDescent="0.25">
      <c r="A126" s="49">
        <v>115</v>
      </c>
      <c r="B126" s="50"/>
      <c r="C126" s="56"/>
      <c r="D126" s="49"/>
      <c r="E126" s="49"/>
      <c r="F126" s="49"/>
      <c r="G126" s="49"/>
    </row>
    <row r="127" spans="1:7" ht="15" customHeight="1" x14ac:dyDescent="0.25">
      <c r="A127" s="49">
        <v>116</v>
      </c>
      <c r="B127" s="50"/>
      <c r="C127" s="56"/>
      <c r="D127" s="49"/>
      <c r="E127" s="49"/>
      <c r="F127" s="49"/>
      <c r="G127" s="49"/>
    </row>
    <row r="128" spans="1:7" ht="15" customHeight="1" x14ac:dyDescent="0.25">
      <c r="A128" s="49">
        <v>117</v>
      </c>
      <c r="B128" s="50"/>
      <c r="C128" s="56"/>
      <c r="D128" s="49"/>
      <c r="E128" s="49"/>
      <c r="F128" s="49"/>
      <c r="G128" s="49"/>
    </row>
    <row r="129" spans="1:7" ht="15" customHeight="1" x14ac:dyDescent="0.25">
      <c r="A129" s="49">
        <v>118</v>
      </c>
      <c r="B129" s="50"/>
      <c r="C129" s="56"/>
      <c r="D129" s="49"/>
      <c r="E129" s="49"/>
      <c r="F129" s="49"/>
      <c r="G129" s="49"/>
    </row>
    <row r="130" spans="1:7" ht="15" customHeight="1" x14ac:dyDescent="0.25">
      <c r="A130" s="49">
        <v>119</v>
      </c>
      <c r="B130" s="50"/>
      <c r="C130" s="56"/>
      <c r="D130" s="49"/>
      <c r="E130" s="49"/>
      <c r="F130" s="49"/>
      <c r="G130" s="49"/>
    </row>
    <row r="131" spans="1:7" ht="15" customHeight="1" x14ac:dyDescent="0.25">
      <c r="A131" s="49">
        <v>120</v>
      </c>
      <c r="B131" s="50"/>
      <c r="C131" s="56"/>
      <c r="D131" s="49"/>
      <c r="E131" s="49"/>
      <c r="F131" s="49"/>
      <c r="G131" s="49"/>
    </row>
    <row r="132" spans="1:7" ht="15" customHeight="1" x14ac:dyDescent="0.25">
      <c r="A132" s="49">
        <v>121</v>
      </c>
      <c r="B132" s="50"/>
      <c r="C132" s="56"/>
      <c r="D132" s="49"/>
      <c r="E132" s="49"/>
      <c r="F132" s="49"/>
      <c r="G132" s="49"/>
    </row>
    <row r="133" spans="1:7" ht="15" customHeight="1" x14ac:dyDescent="0.25">
      <c r="A133" s="49">
        <v>122</v>
      </c>
      <c r="B133" s="50"/>
      <c r="C133" s="56"/>
      <c r="D133" s="49"/>
      <c r="E133" s="49"/>
      <c r="F133" s="49"/>
      <c r="G133" s="49"/>
    </row>
    <row r="134" spans="1:7" ht="15" customHeight="1" x14ac:dyDescent="0.25">
      <c r="A134" s="49">
        <v>123</v>
      </c>
      <c r="B134" s="50"/>
      <c r="C134" s="56"/>
      <c r="D134" s="49"/>
      <c r="E134" s="49"/>
      <c r="F134" s="49"/>
      <c r="G134" s="49"/>
    </row>
    <row r="135" spans="1:7" ht="15" customHeight="1" x14ac:dyDescent="0.25">
      <c r="A135" s="49">
        <v>124</v>
      </c>
      <c r="B135" s="50"/>
      <c r="C135" s="56"/>
      <c r="D135" s="49"/>
      <c r="E135" s="49"/>
      <c r="F135" s="49"/>
      <c r="G135" s="49"/>
    </row>
    <row r="136" spans="1:7" ht="15" customHeight="1" x14ac:dyDescent="0.25">
      <c r="A136" s="49">
        <v>125</v>
      </c>
      <c r="B136" s="50"/>
      <c r="C136" s="56"/>
      <c r="D136" s="49"/>
      <c r="E136" s="49"/>
      <c r="F136" s="49"/>
      <c r="G136" s="49"/>
    </row>
    <row r="137" spans="1:7" ht="15" customHeight="1" x14ac:dyDescent="0.25">
      <c r="A137" s="49">
        <v>126</v>
      </c>
      <c r="B137" s="50"/>
      <c r="C137" s="56"/>
      <c r="D137" s="49"/>
      <c r="E137" s="49"/>
      <c r="F137" s="49"/>
      <c r="G137" s="49"/>
    </row>
    <row r="138" spans="1:7" ht="15" customHeight="1" x14ac:dyDescent="0.25">
      <c r="A138" s="49">
        <v>127</v>
      </c>
      <c r="B138" s="50"/>
      <c r="C138" s="56"/>
      <c r="D138" s="49"/>
      <c r="E138" s="49"/>
      <c r="F138" s="49"/>
      <c r="G138" s="49"/>
    </row>
    <row r="139" spans="1:7" ht="15" customHeight="1" x14ac:dyDescent="0.25">
      <c r="A139" s="49">
        <v>128</v>
      </c>
      <c r="B139" s="50"/>
      <c r="C139" s="56"/>
      <c r="D139" s="49"/>
      <c r="E139" s="49"/>
      <c r="F139" s="49"/>
      <c r="G139" s="49"/>
    </row>
    <row r="140" spans="1:7" ht="15" customHeight="1" x14ac:dyDescent="0.25">
      <c r="A140" s="49">
        <v>129</v>
      </c>
      <c r="B140" s="50"/>
      <c r="C140" s="56"/>
      <c r="D140" s="49"/>
      <c r="E140" s="49"/>
      <c r="F140" s="49"/>
      <c r="G140" s="49"/>
    </row>
    <row r="141" spans="1:7" ht="15" customHeight="1" x14ac:dyDescent="0.25">
      <c r="A141" s="49">
        <v>130</v>
      </c>
      <c r="B141" s="50"/>
      <c r="C141" s="56"/>
      <c r="D141" s="49"/>
      <c r="E141" s="49"/>
      <c r="F141" s="49"/>
      <c r="G141" s="49"/>
    </row>
    <row r="142" spans="1:7" ht="15" customHeight="1" x14ac:dyDescent="0.25">
      <c r="A142" s="49">
        <v>131</v>
      </c>
      <c r="B142" s="50"/>
      <c r="C142" s="56"/>
      <c r="D142" s="49"/>
      <c r="E142" s="49"/>
      <c r="F142" s="49"/>
      <c r="G142" s="49"/>
    </row>
    <row r="143" spans="1:7" ht="15" customHeight="1" x14ac:dyDescent="0.25">
      <c r="A143" s="49">
        <v>132</v>
      </c>
      <c r="B143" s="50"/>
      <c r="C143" s="56"/>
      <c r="D143" s="49"/>
      <c r="E143" s="49"/>
      <c r="F143" s="49"/>
      <c r="G143" s="49"/>
    </row>
    <row r="144" spans="1:7" ht="15" customHeight="1" x14ac:dyDescent="0.25">
      <c r="A144" s="49">
        <v>133</v>
      </c>
      <c r="B144" s="50"/>
      <c r="C144" s="56"/>
      <c r="D144" s="49"/>
      <c r="E144" s="49"/>
      <c r="F144" s="49"/>
      <c r="G144" s="49"/>
    </row>
    <row r="145" spans="1:7" ht="15" customHeight="1" x14ac:dyDescent="0.25">
      <c r="A145" s="49">
        <v>134</v>
      </c>
      <c r="B145" s="50"/>
      <c r="C145" s="56"/>
      <c r="D145" s="49"/>
      <c r="E145" s="49"/>
      <c r="F145" s="49"/>
      <c r="G145" s="49"/>
    </row>
    <row r="146" spans="1:7" ht="15" customHeight="1" x14ac:dyDescent="0.25">
      <c r="A146" s="49">
        <v>135</v>
      </c>
      <c r="B146" s="50"/>
      <c r="C146" s="56"/>
      <c r="D146" s="49"/>
      <c r="E146" s="49"/>
      <c r="F146" s="49"/>
      <c r="G146" s="49"/>
    </row>
    <row r="147" spans="1:7" ht="15" customHeight="1" x14ac:dyDescent="0.25">
      <c r="A147" s="49">
        <v>136</v>
      </c>
      <c r="B147" s="50"/>
      <c r="C147" s="56"/>
      <c r="D147" s="49"/>
      <c r="E147" s="49"/>
      <c r="F147" s="49"/>
      <c r="G147" s="49"/>
    </row>
    <row r="148" spans="1:7" ht="15" customHeight="1" x14ac:dyDescent="0.25">
      <c r="A148" s="49">
        <v>137</v>
      </c>
      <c r="B148" s="50"/>
      <c r="C148" s="56"/>
      <c r="D148" s="49"/>
      <c r="E148" s="49"/>
      <c r="F148" s="49"/>
      <c r="G148" s="49"/>
    </row>
    <row r="149" spans="1:7" ht="15" customHeight="1" x14ac:dyDescent="0.25">
      <c r="A149" s="49">
        <v>138</v>
      </c>
      <c r="B149" s="50"/>
      <c r="C149" s="56"/>
      <c r="D149" s="49"/>
      <c r="E149" s="49"/>
      <c r="F149" s="49"/>
      <c r="G149" s="49"/>
    </row>
    <row r="150" spans="1:7" ht="15" customHeight="1" x14ac:dyDescent="0.25">
      <c r="A150" s="49">
        <v>139</v>
      </c>
      <c r="B150" s="50"/>
      <c r="C150" s="56"/>
      <c r="D150" s="49"/>
      <c r="E150" s="49"/>
      <c r="F150" s="49"/>
      <c r="G150" s="49"/>
    </row>
    <row r="151" spans="1:7" ht="15" customHeight="1" x14ac:dyDescent="0.25">
      <c r="A151" s="49">
        <v>140</v>
      </c>
      <c r="B151" s="50"/>
      <c r="C151" s="56"/>
      <c r="D151" s="49"/>
      <c r="E151" s="49"/>
      <c r="F151" s="49"/>
      <c r="G151" s="49"/>
    </row>
    <row r="152" spans="1:7" ht="15" customHeight="1" x14ac:dyDescent="0.25">
      <c r="A152" s="49">
        <v>141</v>
      </c>
      <c r="B152" s="50"/>
      <c r="C152" s="56"/>
      <c r="D152" s="49"/>
      <c r="E152" s="49"/>
      <c r="F152" s="49"/>
      <c r="G152" s="49"/>
    </row>
    <row r="153" spans="1:7" ht="15" customHeight="1" x14ac:dyDescent="0.25">
      <c r="A153" s="49">
        <v>142</v>
      </c>
      <c r="B153" s="50"/>
      <c r="C153" s="56"/>
      <c r="D153" s="49"/>
      <c r="E153" s="49"/>
      <c r="F153" s="49"/>
      <c r="G153" s="49"/>
    </row>
    <row r="154" spans="1:7" ht="15" customHeight="1" x14ac:dyDescent="0.25">
      <c r="A154" s="49">
        <v>143</v>
      </c>
      <c r="B154" s="50"/>
      <c r="C154" s="56"/>
      <c r="D154" s="49"/>
      <c r="E154" s="49"/>
      <c r="F154" s="49"/>
      <c r="G154" s="49"/>
    </row>
    <row r="155" spans="1:7" ht="15" customHeight="1" x14ac:dyDescent="0.25">
      <c r="A155" s="49">
        <v>144</v>
      </c>
      <c r="B155" s="50"/>
      <c r="C155" s="56"/>
      <c r="D155" s="49"/>
      <c r="E155" s="49"/>
      <c r="F155" s="49"/>
      <c r="G155" s="49"/>
    </row>
    <row r="156" spans="1:7" ht="15" customHeight="1" x14ac:dyDescent="0.25">
      <c r="A156" s="49">
        <v>145</v>
      </c>
      <c r="B156" s="50"/>
      <c r="C156" s="56"/>
      <c r="D156" s="49"/>
      <c r="E156" s="49"/>
      <c r="F156" s="49"/>
      <c r="G156" s="49"/>
    </row>
    <row r="157" spans="1:7" ht="15" customHeight="1" x14ac:dyDescent="0.25">
      <c r="A157" s="49">
        <v>146</v>
      </c>
      <c r="B157" s="50"/>
      <c r="C157" s="56"/>
      <c r="D157" s="49"/>
      <c r="E157" s="49"/>
      <c r="F157" s="49"/>
      <c r="G157" s="49"/>
    </row>
    <row r="158" spans="1:7" ht="15" customHeight="1" x14ac:dyDescent="0.25">
      <c r="A158" s="49">
        <v>147</v>
      </c>
      <c r="B158" s="50"/>
      <c r="C158" s="56"/>
      <c r="D158" s="49"/>
      <c r="E158" s="49"/>
      <c r="F158" s="49"/>
      <c r="G158" s="49"/>
    </row>
    <row r="159" spans="1:7" ht="15" customHeight="1" x14ac:dyDescent="0.25">
      <c r="A159" s="49">
        <v>148</v>
      </c>
      <c r="B159" s="50"/>
      <c r="C159" s="56"/>
      <c r="D159" s="49"/>
      <c r="E159" s="49"/>
      <c r="F159" s="49"/>
      <c r="G159" s="49"/>
    </row>
    <row r="160" spans="1:7" ht="15" customHeight="1" x14ac:dyDescent="0.25">
      <c r="A160" s="49">
        <v>149</v>
      </c>
      <c r="B160" s="50"/>
      <c r="C160" s="56"/>
      <c r="D160" s="49"/>
      <c r="E160" s="49"/>
      <c r="F160" s="49"/>
      <c r="G160" s="49"/>
    </row>
    <row r="161" spans="1:7" ht="15" customHeight="1" x14ac:dyDescent="0.25">
      <c r="A161" s="49">
        <v>150</v>
      </c>
      <c r="B161" s="50"/>
      <c r="C161" s="56"/>
      <c r="D161" s="49"/>
      <c r="E161" s="49"/>
      <c r="F161" s="49"/>
      <c r="G161" s="49"/>
    </row>
    <row r="162" spans="1:7" ht="15" customHeight="1" x14ac:dyDescent="0.25">
      <c r="A162" s="49">
        <v>151</v>
      </c>
      <c r="B162" s="50"/>
      <c r="C162" s="56"/>
      <c r="D162" s="49"/>
      <c r="E162" s="49"/>
      <c r="F162" s="49"/>
      <c r="G162" s="49"/>
    </row>
    <row r="163" spans="1:7" ht="15" customHeight="1" x14ac:dyDescent="0.25">
      <c r="A163" s="49">
        <v>152</v>
      </c>
      <c r="B163" s="50"/>
      <c r="C163" s="56"/>
      <c r="D163" s="49"/>
      <c r="E163" s="49"/>
      <c r="F163" s="49"/>
      <c r="G163" s="49"/>
    </row>
    <row r="164" spans="1:7" ht="15" customHeight="1" x14ac:dyDescent="0.25">
      <c r="A164" s="49">
        <v>153</v>
      </c>
      <c r="B164" s="50"/>
      <c r="C164" s="56"/>
      <c r="D164" s="49"/>
      <c r="E164" s="49"/>
      <c r="F164" s="49"/>
      <c r="G164" s="49"/>
    </row>
    <row r="165" spans="1:7" ht="15" customHeight="1" x14ac:dyDescent="0.25">
      <c r="A165" s="49">
        <v>154</v>
      </c>
      <c r="B165" s="50"/>
      <c r="C165" s="56"/>
      <c r="D165" s="49"/>
      <c r="E165" s="49"/>
      <c r="F165" s="49"/>
      <c r="G165" s="49"/>
    </row>
    <row r="166" spans="1:7" ht="15" customHeight="1" x14ac:dyDescent="0.25">
      <c r="A166" s="49">
        <v>155</v>
      </c>
      <c r="B166" s="50"/>
      <c r="C166" s="56"/>
      <c r="D166" s="49"/>
      <c r="E166" s="49"/>
      <c r="F166" s="49"/>
      <c r="G166" s="49"/>
    </row>
    <row r="167" spans="1:7" ht="15" customHeight="1" x14ac:dyDescent="0.25">
      <c r="A167" s="49">
        <v>156</v>
      </c>
      <c r="B167" s="50"/>
      <c r="C167" s="56"/>
      <c r="D167" s="49"/>
      <c r="E167" s="49"/>
      <c r="F167" s="49"/>
      <c r="G167" s="49"/>
    </row>
    <row r="168" spans="1:7" ht="15" customHeight="1" x14ac:dyDescent="0.25">
      <c r="A168" s="49">
        <v>157</v>
      </c>
      <c r="B168" s="50"/>
      <c r="C168" s="56"/>
      <c r="D168" s="49"/>
      <c r="E168" s="49"/>
      <c r="F168" s="49"/>
      <c r="G168" s="49"/>
    </row>
    <row r="169" spans="1:7" ht="15" customHeight="1" x14ac:dyDescent="0.25">
      <c r="A169" s="49">
        <v>158</v>
      </c>
      <c r="B169" s="50"/>
      <c r="C169" s="56"/>
      <c r="D169" s="49"/>
      <c r="E169" s="49"/>
      <c r="F169" s="49"/>
      <c r="G169" s="49"/>
    </row>
    <row r="170" spans="1:7" ht="15" customHeight="1" x14ac:dyDescent="0.25">
      <c r="A170" s="49">
        <v>159</v>
      </c>
      <c r="B170" s="50"/>
      <c r="C170" s="56"/>
      <c r="D170" s="49"/>
      <c r="E170" s="49"/>
      <c r="F170" s="49"/>
      <c r="G170" s="49"/>
    </row>
    <row r="171" spans="1:7" ht="15" customHeight="1" x14ac:dyDescent="0.25">
      <c r="A171" s="49">
        <v>160</v>
      </c>
      <c r="B171" s="50"/>
      <c r="C171" s="56"/>
      <c r="D171" s="49"/>
      <c r="E171" s="49"/>
      <c r="F171" s="49"/>
      <c r="G171" s="49"/>
    </row>
    <row r="172" spans="1:7" ht="15" customHeight="1" x14ac:dyDescent="0.25">
      <c r="A172" s="49">
        <v>161</v>
      </c>
      <c r="B172" s="50"/>
      <c r="C172" s="56"/>
      <c r="D172" s="49"/>
      <c r="E172" s="49"/>
      <c r="F172" s="49"/>
      <c r="G172" s="49"/>
    </row>
    <row r="173" spans="1:7" ht="15" customHeight="1" x14ac:dyDescent="0.25">
      <c r="A173" s="49">
        <v>162</v>
      </c>
      <c r="B173" s="50"/>
      <c r="C173" s="56"/>
      <c r="D173" s="49"/>
      <c r="E173" s="49"/>
      <c r="F173" s="49"/>
      <c r="G173" s="49"/>
    </row>
    <row r="174" spans="1:7" ht="15" customHeight="1" x14ac:dyDescent="0.25">
      <c r="A174" s="49">
        <v>163</v>
      </c>
      <c r="B174" s="50"/>
      <c r="C174" s="56"/>
      <c r="D174" s="49"/>
      <c r="E174" s="49"/>
      <c r="F174" s="49"/>
      <c r="G174" s="49"/>
    </row>
    <row r="175" spans="1:7" ht="15" customHeight="1" x14ac:dyDescent="0.25">
      <c r="A175" s="49">
        <v>164</v>
      </c>
      <c r="B175" s="50"/>
      <c r="C175" s="56"/>
      <c r="D175" s="49"/>
      <c r="E175" s="49"/>
      <c r="F175" s="49"/>
      <c r="G175" s="49"/>
    </row>
    <row r="176" spans="1:7" ht="15" customHeight="1" x14ac:dyDescent="0.25">
      <c r="A176" s="49">
        <v>165</v>
      </c>
      <c r="B176" s="50"/>
      <c r="C176" s="56"/>
      <c r="D176" s="49"/>
      <c r="E176" s="49"/>
      <c r="F176" s="49"/>
      <c r="G176" s="49"/>
    </row>
    <row r="177" spans="1:7" ht="15" customHeight="1" x14ac:dyDescent="0.25">
      <c r="A177" s="49">
        <v>166</v>
      </c>
      <c r="B177" s="50"/>
      <c r="C177" s="56"/>
      <c r="D177" s="49"/>
      <c r="E177" s="49"/>
      <c r="F177" s="49"/>
      <c r="G177" s="49"/>
    </row>
    <row r="178" spans="1:7" ht="15" customHeight="1" x14ac:dyDescent="0.25">
      <c r="A178" s="49">
        <v>167</v>
      </c>
      <c r="B178" s="50"/>
      <c r="C178" s="56"/>
      <c r="D178" s="49"/>
      <c r="E178" s="49"/>
      <c r="F178" s="49"/>
      <c r="G178" s="49"/>
    </row>
    <row r="179" spans="1:7" ht="15" customHeight="1" x14ac:dyDescent="0.25">
      <c r="A179" s="49">
        <v>168</v>
      </c>
      <c r="B179" s="50"/>
      <c r="C179" s="56"/>
      <c r="D179" s="49"/>
      <c r="E179" s="49"/>
      <c r="F179" s="49"/>
      <c r="G179" s="49"/>
    </row>
    <row r="180" spans="1:7" ht="15" customHeight="1" x14ac:dyDescent="0.25">
      <c r="A180" s="49">
        <v>169</v>
      </c>
      <c r="B180" s="50"/>
      <c r="C180" s="56"/>
      <c r="D180" s="49"/>
      <c r="E180" s="49"/>
      <c r="F180" s="49"/>
      <c r="G180" s="49"/>
    </row>
    <row r="181" spans="1:7" ht="15" customHeight="1" x14ac:dyDescent="0.25">
      <c r="A181" s="49">
        <v>170</v>
      </c>
      <c r="B181" s="50"/>
      <c r="C181" s="56"/>
      <c r="D181" s="49"/>
      <c r="E181" s="49"/>
      <c r="F181" s="49"/>
      <c r="G181" s="49"/>
    </row>
    <row r="182" spans="1:7" ht="15" customHeight="1" x14ac:dyDescent="0.25">
      <c r="A182" s="49">
        <v>171</v>
      </c>
      <c r="B182" s="50"/>
      <c r="C182" s="56"/>
      <c r="D182" s="49"/>
      <c r="E182" s="49"/>
      <c r="F182" s="49"/>
      <c r="G182" s="49"/>
    </row>
    <row r="183" spans="1:7" ht="15" customHeight="1" x14ac:dyDescent="0.25">
      <c r="A183" s="49">
        <v>172</v>
      </c>
      <c r="B183" s="50"/>
      <c r="C183" s="56"/>
      <c r="D183" s="49"/>
      <c r="E183" s="49"/>
      <c r="F183" s="49"/>
      <c r="G183" s="49"/>
    </row>
    <row r="184" spans="1:7" ht="15" customHeight="1" x14ac:dyDescent="0.25">
      <c r="A184" s="49">
        <v>173</v>
      </c>
      <c r="B184" s="50"/>
      <c r="C184" s="56"/>
      <c r="D184" s="49"/>
      <c r="E184" s="49"/>
      <c r="F184" s="49"/>
      <c r="G184" s="49"/>
    </row>
    <row r="185" spans="1:7" ht="15" customHeight="1" x14ac:dyDescent="0.25">
      <c r="A185" s="49">
        <v>174</v>
      </c>
      <c r="B185" s="50"/>
      <c r="C185" s="56"/>
      <c r="D185" s="49"/>
      <c r="E185" s="49"/>
      <c r="F185" s="49"/>
      <c r="G185" s="49"/>
    </row>
    <row r="186" spans="1:7" ht="15" customHeight="1" x14ac:dyDescent="0.25">
      <c r="A186" s="49">
        <v>175</v>
      </c>
      <c r="B186" s="50"/>
      <c r="C186" s="56"/>
      <c r="D186" s="49"/>
      <c r="E186" s="49"/>
      <c r="F186" s="49"/>
      <c r="G186" s="49"/>
    </row>
    <row r="187" spans="1:7" ht="15" customHeight="1" x14ac:dyDescent="0.25">
      <c r="A187" s="49">
        <v>176</v>
      </c>
      <c r="B187" s="50"/>
      <c r="C187" s="56"/>
      <c r="D187" s="49"/>
      <c r="E187" s="49"/>
      <c r="F187" s="49"/>
      <c r="G187" s="49"/>
    </row>
    <row r="188" spans="1:7" ht="15" customHeight="1" x14ac:dyDescent="0.25">
      <c r="A188" s="49">
        <v>177</v>
      </c>
      <c r="B188" s="50"/>
      <c r="C188" s="56"/>
      <c r="D188" s="49"/>
      <c r="E188" s="49"/>
      <c r="F188" s="49"/>
      <c r="G188" s="49"/>
    </row>
    <row r="189" spans="1:7" ht="15" customHeight="1" x14ac:dyDescent="0.25">
      <c r="A189" s="49">
        <v>178</v>
      </c>
      <c r="B189" s="50"/>
      <c r="C189" s="56"/>
      <c r="D189" s="49"/>
      <c r="E189" s="49"/>
      <c r="F189" s="49"/>
      <c r="G189" s="49"/>
    </row>
    <row r="190" spans="1:7" ht="15" customHeight="1" x14ac:dyDescent="0.25">
      <c r="A190" s="49">
        <v>179</v>
      </c>
      <c r="B190" s="50"/>
      <c r="C190" s="56"/>
      <c r="D190" s="49"/>
      <c r="E190" s="49"/>
      <c r="F190" s="49"/>
      <c r="G190" s="49"/>
    </row>
    <row r="191" spans="1:7" ht="15" customHeight="1" x14ac:dyDescent="0.25">
      <c r="A191" s="49">
        <v>180</v>
      </c>
      <c r="B191" s="50"/>
      <c r="C191" s="56"/>
      <c r="D191" s="49"/>
      <c r="E191" s="49"/>
      <c r="F191" s="49"/>
      <c r="G191" s="49"/>
    </row>
    <row r="192" spans="1:7" ht="15" customHeight="1" x14ac:dyDescent="0.25">
      <c r="A192" s="49">
        <v>181</v>
      </c>
      <c r="B192" s="50"/>
      <c r="C192" s="56"/>
      <c r="D192" s="49"/>
      <c r="E192" s="49"/>
      <c r="F192" s="49"/>
      <c r="G192" s="49"/>
    </row>
    <row r="193" spans="1:7" ht="15" customHeight="1" x14ac:dyDescent="0.25">
      <c r="A193" s="49">
        <v>182</v>
      </c>
      <c r="B193" s="50"/>
      <c r="C193" s="56"/>
      <c r="D193" s="49"/>
      <c r="E193" s="49"/>
      <c r="F193" s="49"/>
      <c r="G193" s="49"/>
    </row>
    <row r="194" spans="1:7" ht="15" customHeight="1" x14ac:dyDescent="0.25">
      <c r="A194" s="49">
        <v>183</v>
      </c>
      <c r="B194" s="50"/>
      <c r="C194" s="56"/>
      <c r="D194" s="49"/>
      <c r="E194" s="49"/>
      <c r="F194" s="49"/>
      <c r="G194" s="49"/>
    </row>
    <row r="195" spans="1:7" ht="15" customHeight="1" x14ac:dyDescent="0.25">
      <c r="A195" s="49">
        <v>184</v>
      </c>
      <c r="B195" s="50"/>
      <c r="C195" s="56"/>
      <c r="D195" s="49"/>
      <c r="E195" s="49"/>
      <c r="F195" s="49"/>
      <c r="G195" s="49"/>
    </row>
    <row r="196" spans="1:7" ht="15" customHeight="1" x14ac:dyDescent="0.25">
      <c r="A196" s="49">
        <v>185</v>
      </c>
      <c r="B196" s="50"/>
      <c r="C196" s="56"/>
      <c r="D196" s="49"/>
      <c r="E196" s="49"/>
      <c r="F196" s="49"/>
      <c r="G196" s="49"/>
    </row>
    <row r="197" spans="1:7" ht="15" customHeight="1" x14ac:dyDescent="0.25">
      <c r="A197" s="49">
        <v>186</v>
      </c>
      <c r="B197" s="50"/>
      <c r="C197" s="56"/>
      <c r="D197" s="49"/>
      <c r="E197" s="49"/>
      <c r="F197" s="49"/>
      <c r="G197" s="49"/>
    </row>
    <row r="198" spans="1:7" ht="15" customHeight="1" x14ac:dyDescent="0.25">
      <c r="A198" s="49">
        <v>187</v>
      </c>
      <c r="B198" s="50"/>
      <c r="C198" s="56"/>
      <c r="D198" s="49"/>
      <c r="E198" s="49"/>
      <c r="F198" s="49"/>
      <c r="G198" s="49"/>
    </row>
    <row r="199" spans="1:7" ht="15" customHeight="1" x14ac:dyDescent="0.25">
      <c r="A199" s="49">
        <v>188</v>
      </c>
      <c r="B199" s="49"/>
      <c r="C199" s="56"/>
      <c r="D199" s="49"/>
      <c r="E199" s="49"/>
      <c r="F199" s="49"/>
      <c r="G199" s="49"/>
    </row>
    <row r="200" spans="1:7" ht="15" customHeight="1" x14ac:dyDescent="0.25">
      <c r="A200" s="49">
        <v>189</v>
      </c>
      <c r="B200" s="49"/>
      <c r="C200" s="56"/>
      <c r="D200" s="49"/>
      <c r="E200" s="49"/>
      <c r="F200" s="49"/>
      <c r="G200" s="49"/>
    </row>
    <row r="201" spans="1:7" ht="15" customHeight="1" x14ac:dyDescent="0.25">
      <c r="A201" s="49">
        <v>190</v>
      </c>
      <c r="B201" s="49"/>
      <c r="C201" s="56"/>
      <c r="D201" s="49"/>
      <c r="E201" s="49"/>
      <c r="F201" s="49"/>
      <c r="G201" s="49"/>
    </row>
    <row r="202" spans="1:7" ht="15" customHeight="1" x14ac:dyDescent="0.25">
      <c r="A202" s="49">
        <v>191</v>
      </c>
      <c r="B202" s="49"/>
      <c r="C202" s="56"/>
      <c r="D202" s="49"/>
      <c r="E202" s="49"/>
      <c r="F202" s="49"/>
      <c r="G202" s="49"/>
    </row>
    <row r="203" spans="1:7" ht="15" customHeight="1" x14ac:dyDescent="0.25">
      <c r="A203" s="49">
        <v>192</v>
      </c>
      <c r="B203" s="49"/>
      <c r="C203" s="56"/>
      <c r="D203" s="49"/>
      <c r="E203" s="49"/>
      <c r="F203" s="49"/>
      <c r="G203" s="49"/>
    </row>
    <row r="204" spans="1:7" ht="15" customHeight="1" x14ac:dyDescent="0.25">
      <c r="A204" s="49">
        <v>193</v>
      </c>
      <c r="B204" s="49"/>
      <c r="C204" s="56"/>
      <c r="D204" s="49"/>
      <c r="E204" s="49"/>
      <c r="F204" s="49"/>
      <c r="G204" s="49"/>
    </row>
    <row r="205" spans="1:7" ht="15" customHeight="1" x14ac:dyDescent="0.25">
      <c r="A205" s="49">
        <v>194</v>
      </c>
      <c r="B205" s="49"/>
      <c r="C205" s="56"/>
      <c r="D205" s="49"/>
      <c r="E205" s="49"/>
      <c r="F205" s="49"/>
      <c r="G205" s="49"/>
    </row>
    <row r="206" spans="1:7" ht="15" customHeight="1" x14ac:dyDescent="0.25">
      <c r="A206" s="49">
        <v>195</v>
      </c>
      <c r="B206" s="49"/>
      <c r="C206" s="56"/>
      <c r="D206" s="49"/>
      <c r="E206" s="49"/>
      <c r="F206" s="49"/>
      <c r="G206" s="49"/>
    </row>
    <row r="207" spans="1:7" ht="15" customHeight="1" x14ac:dyDescent="0.25">
      <c r="A207" s="49">
        <v>196</v>
      </c>
      <c r="B207" s="49"/>
      <c r="C207" s="56"/>
      <c r="D207" s="49"/>
      <c r="E207" s="49"/>
      <c r="F207" s="49"/>
      <c r="G207" s="49"/>
    </row>
    <row r="208" spans="1:7" ht="15" customHeight="1" x14ac:dyDescent="0.25">
      <c r="A208" s="49">
        <v>197</v>
      </c>
      <c r="B208" s="49"/>
      <c r="C208" s="56"/>
      <c r="D208" s="49"/>
      <c r="E208" s="49"/>
      <c r="F208" s="49"/>
      <c r="G208" s="49"/>
    </row>
  </sheetData>
  <customSheetViews>
    <customSheetView guid="{AD9F503A-0087-4A5B-9D43-0A1020917675}" scale="98">
      <pane ySplit="9" topLeftCell="A25" activePane="bottomLeft" state="frozen"/>
      <selection pane="bottomLeft" activeCell="D32" sqref="D32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8" topLeftCell="A22" activePane="bottomLeft" state="frozen"/>
      <selection pane="bottomLeft" activeCell="G27" sqref="G27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9" topLeftCell="A22" activePane="bottomLeft" state="frozen"/>
      <selection pane="bottomLeft" activeCell="G27" sqref="G27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3">
    <mergeCell ref="A1:G1"/>
    <mergeCell ref="A2:G2"/>
    <mergeCell ref="B6:G6"/>
  </mergeCells>
  <hyperlinks>
    <hyperlink ref="A1" r:id="rId4" display="https://clinicasdoctor.com.br/medicar/medicar.txt" xr:uid="{00000000-0004-0000-22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46371-8226-474D-BCBB-23773A0AFAE3}">
  <dimension ref="A1:I39"/>
  <sheetViews>
    <sheetView workbookViewId="0">
      <pane ySplit="8" topLeftCell="A9" activePane="bottomLeft" state="frozen"/>
      <selection pane="bottomLeft" activeCell="C11" sqref="C11"/>
    </sheetView>
  </sheetViews>
  <sheetFormatPr defaultRowHeight="13.2" x14ac:dyDescent="0.25"/>
  <cols>
    <col min="1" max="1" width="17.5546875" customWidth="1"/>
    <col min="2" max="2" width="16.5546875" customWidth="1"/>
    <col min="3" max="3" width="57.77734375" bestFit="1" customWidth="1"/>
    <col min="4" max="4" width="13.21875" customWidth="1"/>
    <col min="5" max="5" width="11.5546875" bestFit="1" customWidth="1"/>
    <col min="6" max="6" width="11.5546875" customWidth="1"/>
    <col min="7" max="7" width="26.77734375" bestFit="1" customWidth="1"/>
  </cols>
  <sheetData>
    <row r="1" spans="1:9" ht="23.4" x14ac:dyDescent="0.25">
      <c r="A1" s="170" t="s">
        <v>4250</v>
      </c>
      <c r="B1" s="170"/>
      <c r="C1" s="170"/>
      <c r="D1" s="170"/>
      <c r="E1" s="170"/>
      <c r="F1" s="170"/>
      <c r="G1" s="170"/>
    </row>
    <row r="2" spans="1:9" ht="23.4" x14ac:dyDescent="0.25">
      <c r="A2" s="170" t="s">
        <v>4249</v>
      </c>
      <c r="B2" s="170"/>
      <c r="C2" s="170"/>
      <c r="D2" s="170"/>
      <c r="E2" s="170"/>
      <c r="F2" s="170"/>
      <c r="G2" s="170"/>
    </row>
    <row r="3" spans="1:9" ht="15.6" x14ac:dyDescent="0.25">
      <c r="A3" s="45" t="s">
        <v>1484</v>
      </c>
      <c r="B3" s="83" t="s">
        <v>4252</v>
      </c>
      <c r="C3" s="46"/>
      <c r="D3" s="46"/>
      <c r="E3" s="46"/>
      <c r="F3" s="46"/>
      <c r="G3" s="46"/>
    </row>
    <row r="4" spans="1:9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9" ht="15.6" x14ac:dyDescent="0.25">
      <c r="A5" s="51" t="s">
        <v>4009</v>
      </c>
      <c r="B5" s="133">
        <v>2</v>
      </c>
      <c r="C5" s="46"/>
      <c r="D5" s="46"/>
      <c r="E5" s="46"/>
      <c r="F5" s="46"/>
      <c r="G5" s="46"/>
    </row>
    <row r="6" spans="1:9" ht="15.6" x14ac:dyDescent="0.25">
      <c r="A6" s="45" t="s">
        <v>1485</v>
      </c>
      <c r="B6" s="83" t="s">
        <v>4460</v>
      </c>
      <c r="C6" s="46"/>
      <c r="D6" s="46"/>
      <c r="E6" s="46"/>
      <c r="F6" s="46"/>
      <c r="G6" s="46"/>
    </row>
    <row r="7" spans="1:9" ht="15.6" x14ac:dyDescent="0.25">
      <c r="A7" s="44"/>
      <c r="B7" s="44"/>
      <c r="C7" s="60"/>
      <c r="D7" s="44"/>
      <c r="E7" s="44"/>
      <c r="F7" s="44"/>
      <c r="G7" s="44"/>
    </row>
    <row r="8" spans="1:9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9" ht="15.6" x14ac:dyDescent="0.25">
      <c r="A9" s="49">
        <v>1</v>
      </c>
      <c r="B9" s="50">
        <v>45782</v>
      </c>
      <c r="C9" s="56" t="s">
        <v>4251</v>
      </c>
      <c r="D9" s="49">
        <v>4</v>
      </c>
      <c r="E9" s="111">
        <v>4567</v>
      </c>
      <c r="F9" s="111" t="s">
        <v>2404</v>
      </c>
      <c r="G9" s="49" t="s">
        <v>63</v>
      </c>
    </row>
    <row r="10" spans="1:9" ht="15.6" x14ac:dyDescent="0.25">
      <c r="A10" s="49">
        <v>2</v>
      </c>
      <c r="B10" s="50">
        <v>45804</v>
      </c>
      <c r="C10" s="56" t="s">
        <v>4461</v>
      </c>
      <c r="D10" s="111">
        <v>4567</v>
      </c>
      <c r="E10" s="111">
        <v>4562</v>
      </c>
      <c r="F10" s="111">
        <v>4562</v>
      </c>
      <c r="G10" s="49" t="s">
        <v>63</v>
      </c>
    </row>
    <row r="11" spans="1:9" ht="15.6" x14ac:dyDescent="0.25">
      <c r="A11" s="49">
        <v>3</v>
      </c>
      <c r="B11" s="50">
        <v>45820</v>
      </c>
      <c r="C11" s="56" t="s">
        <v>4541</v>
      </c>
      <c r="D11" s="111">
        <v>4562</v>
      </c>
      <c r="E11" s="111">
        <v>4493</v>
      </c>
      <c r="F11" s="49"/>
      <c r="G11" s="49"/>
    </row>
    <row r="12" spans="1:9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9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9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9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9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0279E-0174-4024-A429-BB77D79A8AC6}">
  <dimension ref="A1:K205"/>
  <sheetViews>
    <sheetView zoomScale="98" zoomScaleNormal="98" workbookViewId="0">
      <pane ySplit="8" topLeftCell="A9" activePane="bottomLeft" state="frozen"/>
      <selection pane="bottomLeft" activeCell="D14" sqref="D14"/>
    </sheetView>
  </sheetViews>
  <sheetFormatPr defaultColWidth="9.21875" defaultRowHeight="15" customHeight="1" x14ac:dyDescent="0.25"/>
  <cols>
    <col min="1" max="1" width="19.21875" style="44" bestFit="1" customWidth="1"/>
    <col min="2" max="2" width="14.44140625" style="44" customWidth="1"/>
    <col min="3" max="3" width="64.33203125" style="60" bestFit="1" customWidth="1"/>
    <col min="4" max="4" width="17.21875" style="44" customWidth="1"/>
    <col min="5" max="6" width="15.77734375" style="44" customWidth="1"/>
    <col min="7" max="7" width="24.5546875" style="44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4642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4640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4641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1"/>
      <c r="D5" s="133"/>
    </row>
    <row r="6" spans="1:11" s="46" customFormat="1" ht="15" customHeight="1" x14ac:dyDescent="0.25">
      <c r="A6" s="45" t="s">
        <v>1485</v>
      </c>
      <c r="B6" s="187" t="s">
        <v>4644</v>
      </c>
      <c r="C6" s="187"/>
      <c r="D6" s="187"/>
      <c r="E6" s="187"/>
      <c r="F6" s="187"/>
      <c r="G6" s="187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11" ht="15" customHeight="1" x14ac:dyDescent="0.25">
      <c r="A9" s="49">
        <v>1</v>
      </c>
      <c r="B9" s="50">
        <v>45839</v>
      </c>
      <c r="C9" s="56" t="s">
        <v>4643</v>
      </c>
      <c r="D9" s="49">
        <v>1</v>
      </c>
      <c r="E9" s="49">
        <v>179</v>
      </c>
      <c r="F9" s="49">
        <v>180</v>
      </c>
      <c r="G9" s="49" t="s">
        <v>3476</v>
      </c>
    </row>
    <row r="10" spans="1:11" ht="15" customHeight="1" x14ac:dyDescent="0.25">
      <c r="A10" s="49">
        <v>2</v>
      </c>
      <c r="B10" s="50">
        <v>45841</v>
      </c>
      <c r="C10" s="56" t="s">
        <v>4678</v>
      </c>
      <c r="D10" s="49">
        <v>179</v>
      </c>
      <c r="E10" s="49">
        <v>218</v>
      </c>
      <c r="F10" s="49">
        <v>218</v>
      </c>
      <c r="G10" s="49" t="s">
        <v>411</v>
      </c>
    </row>
    <row r="11" spans="1:11" ht="15" customHeight="1" x14ac:dyDescent="0.25">
      <c r="A11" s="49">
        <v>3</v>
      </c>
      <c r="B11" s="50">
        <v>45855</v>
      </c>
      <c r="C11" s="56" t="s">
        <v>4739</v>
      </c>
      <c r="D11" s="49">
        <v>218</v>
      </c>
      <c r="E11" s="49">
        <v>231</v>
      </c>
      <c r="F11" s="49">
        <v>232</v>
      </c>
      <c r="G11" s="49" t="s">
        <v>4748</v>
      </c>
    </row>
    <row r="12" spans="1:11" ht="15" customHeight="1" x14ac:dyDescent="0.25">
      <c r="A12" s="49">
        <v>4</v>
      </c>
      <c r="B12" s="50"/>
      <c r="C12" s="56"/>
      <c r="D12" s="56"/>
      <c r="E12" s="49"/>
      <c r="F12" s="49"/>
      <c r="G12" s="49"/>
    </row>
    <row r="13" spans="1:11" ht="15" customHeight="1" x14ac:dyDescent="0.25">
      <c r="A13" s="49">
        <v>5</v>
      </c>
      <c r="B13" s="50"/>
      <c r="C13" s="56"/>
      <c r="D13" s="49"/>
      <c r="E13" s="49"/>
      <c r="F13" s="49"/>
      <c r="G13" s="49"/>
    </row>
    <row r="14" spans="1:11" ht="15" customHeight="1" x14ac:dyDescent="0.25">
      <c r="A14" s="49">
        <v>6</v>
      </c>
      <c r="B14" s="50"/>
      <c r="D14" s="49"/>
      <c r="E14" s="49"/>
      <c r="F14" s="49"/>
      <c r="G14" s="49"/>
    </row>
    <row r="15" spans="1:11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11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" customHeight="1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" customHeight="1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" customHeight="1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" customHeight="1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" customHeight="1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A38" s="49">
        <v>30</v>
      </c>
      <c r="B38" s="50"/>
      <c r="C38" s="56"/>
      <c r="D38" s="49"/>
      <c r="E38" s="49"/>
      <c r="F38" s="49"/>
      <c r="G38" s="49"/>
    </row>
    <row r="39" spans="1:7" ht="15" customHeight="1" x14ac:dyDescent="0.25">
      <c r="A39" s="49">
        <v>31</v>
      </c>
      <c r="B39" s="50"/>
      <c r="C39" s="56"/>
      <c r="D39" s="49"/>
      <c r="E39" s="49"/>
      <c r="F39" s="49"/>
      <c r="G39" s="49"/>
    </row>
    <row r="40" spans="1:7" ht="15" customHeight="1" x14ac:dyDescent="0.25">
      <c r="A40" s="49">
        <v>32</v>
      </c>
      <c r="B40" s="50"/>
      <c r="C40" s="56"/>
      <c r="D40" s="49"/>
      <c r="E40" s="49"/>
      <c r="F40" s="49"/>
      <c r="G40" s="49"/>
    </row>
    <row r="41" spans="1:7" ht="15" customHeight="1" x14ac:dyDescent="0.25">
      <c r="A41" s="49">
        <v>33</v>
      </c>
      <c r="B41" s="50"/>
      <c r="C41" s="56"/>
      <c r="D41" s="49"/>
      <c r="E41" s="49"/>
      <c r="F41" s="49"/>
      <c r="G41" s="49"/>
    </row>
    <row r="42" spans="1:7" ht="15" customHeight="1" x14ac:dyDescent="0.25">
      <c r="A42" s="49">
        <v>34</v>
      </c>
      <c r="B42" s="50"/>
      <c r="C42" s="56"/>
      <c r="D42" s="49"/>
      <c r="E42" s="49"/>
      <c r="F42" s="49"/>
      <c r="G42" s="49"/>
    </row>
    <row r="43" spans="1:7" ht="15" customHeight="1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" customHeight="1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" customHeight="1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" customHeight="1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" customHeight="1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" customHeight="1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" customHeight="1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" customHeight="1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" customHeight="1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" customHeight="1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" customHeight="1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" customHeight="1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" customHeight="1" x14ac:dyDescent="0.25">
      <c r="A55" s="49">
        <v>47</v>
      </c>
      <c r="B55" s="50"/>
      <c r="C55" s="56"/>
      <c r="D55" s="49"/>
      <c r="E55" s="49"/>
      <c r="F55" s="49"/>
      <c r="G55" s="49"/>
    </row>
    <row r="56" spans="1:7" ht="15" customHeight="1" x14ac:dyDescent="0.25">
      <c r="A56" s="49">
        <v>48</v>
      </c>
      <c r="B56" s="50"/>
      <c r="C56" s="56"/>
      <c r="D56" s="49"/>
      <c r="E56" s="49"/>
      <c r="F56" s="49"/>
      <c r="G56" s="49"/>
    </row>
    <row r="57" spans="1:7" ht="15" customHeight="1" x14ac:dyDescent="0.25">
      <c r="A57" s="49">
        <v>49</v>
      </c>
      <c r="B57" s="50"/>
      <c r="C57" s="56"/>
      <c r="D57" s="49"/>
      <c r="E57" s="49"/>
      <c r="F57" s="49"/>
      <c r="G57" s="49"/>
    </row>
    <row r="58" spans="1:7" ht="15" customHeight="1" x14ac:dyDescent="0.25">
      <c r="A58" s="49">
        <v>50</v>
      </c>
      <c r="B58" s="50"/>
      <c r="C58" s="56"/>
      <c r="D58" s="49"/>
      <c r="E58" s="49"/>
      <c r="F58" s="49"/>
      <c r="G58" s="49"/>
    </row>
    <row r="59" spans="1:7" ht="15" customHeight="1" x14ac:dyDescent="0.25">
      <c r="A59" s="49">
        <v>51</v>
      </c>
      <c r="B59" s="50"/>
      <c r="C59" s="56"/>
      <c r="D59" s="49"/>
      <c r="E59" s="49"/>
      <c r="F59" s="49"/>
      <c r="G59" s="49"/>
    </row>
    <row r="60" spans="1:7" ht="15" customHeight="1" x14ac:dyDescent="0.25">
      <c r="A60" s="49">
        <v>52</v>
      </c>
      <c r="B60" s="50"/>
      <c r="C60" s="56"/>
      <c r="D60" s="49"/>
      <c r="E60" s="49"/>
      <c r="F60" s="49"/>
      <c r="G60" s="49"/>
    </row>
    <row r="61" spans="1:7" ht="15" customHeight="1" x14ac:dyDescent="0.25">
      <c r="A61" s="49">
        <v>53</v>
      </c>
      <c r="B61" s="50"/>
      <c r="C61" s="56"/>
      <c r="D61" s="49"/>
      <c r="E61" s="49"/>
      <c r="F61" s="49"/>
      <c r="G61" s="49"/>
    </row>
    <row r="62" spans="1:7" ht="15" customHeight="1" x14ac:dyDescent="0.25">
      <c r="A62" s="49">
        <v>54</v>
      </c>
      <c r="B62" s="50"/>
      <c r="C62" s="56"/>
      <c r="D62" s="49"/>
      <c r="E62" s="49"/>
      <c r="F62" s="49"/>
      <c r="G62" s="49"/>
    </row>
    <row r="63" spans="1:7" ht="15" customHeight="1" x14ac:dyDescent="0.25">
      <c r="A63" s="49">
        <v>55</v>
      </c>
      <c r="B63" s="50"/>
      <c r="C63" s="56"/>
      <c r="D63" s="49"/>
      <c r="E63" s="49"/>
      <c r="F63" s="49"/>
      <c r="G63" s="49"/>
    </row>
    <row r="64" spans="1:7" ht="15" customHeight="1" x14ac:dyDescent="0.25">
      <c r="A64" s="49">
        <v>56</v>
      </c>
      <c r="B64" s="50"/>
      <c r="C64" s="56"/>
      <c r="D64" s="49"/>
      <c r="E64" s="49"/>
      <c r="F64" s="49"/>
      <c r="G64" s="49"/>
    </row>
    <row r="65" spans="1:7" ht="15" customHeight="1" x14ac:dyDescent="0.25">
      <c r="A65" s="49">
        <v>57</v>
      </c>
      <c r="B65" s="50"/>
      <c r="C65" s="56"/>
      <c r="D65" s="49"/>
      <c r="E65" s="49"/>
      <c r="F65" s="49"/>
      <c r="G65" s="49"/>
    </row>
    <row r="66" spans="1:7" ht="15" customHeight="1" x14ac:dyDescent="0.25">
      <c r="A66" s="49">
        <v>58</v>
      </c>
      <c r="B66" s="50"/>
      <c r="C66" s="56"/>
      <c r="D66" s="49"/>
      <c r="E66" s="49"/>
      <c r="F66" s="49"/>
      <c r="G66" s="49"/>
    </row>
    <row r="67" spans="1:7" ht="15" customHeight="1" x14ac:dyDescent="0.25">
      <c r="A67" s="49">
        <v>59</v>
      </c>
      <c r="B67" s="50"/>
      <c r="C67" s="56"/>
      <c r="D67" s="49"/>
      <c r="E67" s="49"/>
      <c r="F67" s="49"/>
      <c r="G67" s="49"/>
    </row>
    <row r="68" spans="1:7" ht="15" customHeight="1" x14ac:dyDescent="0.25">
      <c r="A68" s="49">
        <v>60</v>
      </c>
      <c r="B68" s="50"/>
      <c r="C68" s="56"/>
      <c r="D68" s="49"/>
      <c r="E68" s="49"/>
      <c r="F68" s="49"/>
      <c r="G68" s="49"/>
    </row>
    <row r="69" spans="1:7" ht="15" customHeight="1" x14ac:dyDescent="0.25">
      <c r="A69" s="49">
        <v>61</v>
      </c>
      <c r="B69" s="50"/>
      <c r="C69" s="56"/>
      <c r="D69" s="49"/>
      <c r="E69" s="49"/>
      <c r="F69" s="49"/>
      <c r="G69" s="49"/>
    </row>
    <row r="70" spans="1:7" ht="15" customHeight="1" x14ac:dyDescent="0.25">
      <c r="A70" s="49">
        <v>62</v>
      </c>
      <c r="B70" s="50"/>
      <c r="C70" s="56"/>
      <c r="D70" s="49"/>
      <c r="E70" s="49"/>
      <c r="F70" s="49"/>
      <c r="G70" s="49"/>
    </row>
    <row r="71" spans="1:7" ht="15" customHeight="1" x14ac:dyDescent="0.25">
      <c r="A71" s="49">
        <v>63</v>
      </c>
      <c r="B71" s="50"/>
      <c r="C71" s="56"/>
      <c r="D71" s="49"/>
      <c r="E71" s="49"/>
      <c r="F71" s="49"/>
      <c r="G71" s="49"/>
    </row>
    <row r="72" spans="1:7" ht="15" customHeight="1" x14ac:dyDescent="0.25">
      <c r="A72" s="49">
        <v>64</v>
      </c>
      <c r="B72" s="50"/>
      <c r="C72" s="56"/>
      <c r="D72" s="49"/>
      <c r="E72" s="49"/>
      <c r="F72" s="49"/>
      <c r="G72" s="49"/>
    </row>
    <row r="73" spans="1:7" ht="15" customHeight="1" x14ac:dyDescent="0.25">
      <c r="A73" s="49">
        <v>65</v>
      </c>
      <c r="B73" s="50"/>
      <c r="C73" s="56"/>
      <c r="D73" s="49"/>
      <c r="E73" s="49"/>
      <c r="F73" s="49"/>
      <c r="G73" s="49"/>
    </row>
    <row r="74" spans="1:7" ht="15" customHeight="1" x14ac:dyDescent="0.25">
      <c r="A74" s="49">
        <v>66</v>
      </c>
      <c r="B74" s="50"/>
      <c r="C74" s="56"/>
      <c r="D74" s="49"/>
      <c r="E74" s="49"/>
      <c r="F74" s="49"/>
      <c r="G74" s="49"/>
    </row>
    <row r="75" spans="1:7" ht="15" customHeight="1" x14ac:dyDescent="0.25">
      <c r="A75" s="49">
        <v>67</v>
      </c>
      <c r="B75" s="50"/>
      <c r="C75" s="56"/>
      <c r="D75" s="49"/>
      <c r="E75" s="49"/>
      <c r="F75" s="49"/>
      <c r="G75" s="49"/>
    </row>
    <row r="76" spans="1:7" ht="15" customHeight="1" x14ac:dyDescent="0.25">
      <c r="A76" s="49">
        <v>68</v>
      </c>
      <c r="B76" s="50"/>
      <c r="C76" s="56"/>
      <c r="D76" s="49"/>
      <c r="E76" s="49"/>
      <c r="F76" s="49"/>
      <c r="G76" s="49"/>
    </row>
    <row r="77" spans="1:7" ht="15" customHeight="1" x14ac:dyDescent="0.25">
      <c r="A77" s="49">
        <v>69</v>
      </c>
      <c r="B77" s="50"/>
      <c r="C77" s="56"/>
      <c r="D77" s="49"/>
      <c r="E77" s="49"/>
      <c r="F77" s="49"/>
      <c r="G77" s="49"/>
    </row>
    <row r="78" spans="1:7" ht="15" customHeight="1" x14ac:dyDescent="0.25">
      <c r="A78" s="49">
        <v>70</v>
      </c>
      <c r="B78" s="50"/>
      <c r="C78" s="56"/>
      <c r="D78" s="49"/>
      <c r="E78" s="49"/>
      <c r="F78" s="49"/>
      <c r="G78" s="49"/>
    </row>
    <row r="79" spans="1:7" ht="15" customHeight="1" x14ac:dyDescent="0.25">
      <c r="A79" s="49">
        <v>71</v>
      </c>
      <c r="B79" s="50"/>
      <c r="C79" s="56"/>
      <c r="D79" s="49"/>
      <c r="E79" s="49"/>
      <c r="F79" s="49"/>
      <c r="G79" s="49"/>
    </row>
    <row r="80" spans="1:7" ht="15" customHeight="1" x14ac:dyDescent="0.25">
      <c r="A80" s="49">
        <v>72</v>
      </c>
      <c r="B80" s="50"/>
      <c r="C80" s="56"/>
      <c r="D80" s="49"/>
      <c r="E80" s="49"/>
      <c r="F80" s="49"/>
      <c r="G80" s="49"/>
    </row>
    <row r="81" spans="1:7" ht="15" customHeight="1" x14ac:dyDescent="0.25">
      <c r="A81" s="49">
        <v>73</v>
      </c>
      <c r="B81" s="50"/>
      <c r="C81" s="56"/>
      <c r="D81" s="49"/>
      <c r="E81" s="49"/>
      <c r="F81" s="49"/>
      <c r="G81" s="49"/>
    </row>
    <row r="82" spans="1:7" ht="15" customHeight="1" x14ac:dyDescent="0.25">
      <c r="A82" s="49">
        <v>74</v>
      </c>
      <c r="B82" s="50"/>
      <c r="C82" s="56"/>
      <c r="D82" s="49"/>
      <c r="E82" s="49"/>
      <c r="F82" s="49"/>
      <c r="G82" s="49"/>
    </row>
    <row r="83" spans="1:7" ht="15" customHeight="1" x14ac:dyDescent="0.25">
      <c r="A83" s="49">
        <v>75</v>
      </c>
      <c r="B83" s="50"/>
      <c r="C83" s="56"/>
      <c r="D83" s="49"/>
      <c r="E83" s="49"/>
      <c r="F83" s="49"/>
      <c r="G83" s="49"/>
    </row>
    <row r="84" spans="1:7" ht="15" customHeight="1" x14ac:dyDescent="0.25">
      <c r="A84" s="49">
        <v>76</v>
      </c>
      <c r="B84" s="50"/>
      <c r="C84" s="56"/>
      <c r="D84" s="49"/>
      <c r="E84" s="49"/>
      <c r="F84" s="49"/>
      <c r="G84" s="49"/>
    </row>
    <row r="85" spans="1:7" ht="15" customHeight="1" x14ac:dyDescent="0.25">
      <c r="A85" s="49">
        <v>77</v>
      </c>
      <c r="B85" s="50"/>
      <c r="C85" s="56"/>
      <c r="D85" s="49"/>
      <c r="E85" s="49"/>
      <c r="F85" s="49"/>
      <c r="G85" s="49"/>
    </row>
    <row r="86" spans="1:7" ht="15" customHeight="1" x14ac:dyDescent="0.25">
      <c r="A86" s="49">
        <v>78</v>
      </c>
      <c r="B86" s="50"/>
      <c r="C86" s="56"/>
      <c r="D86" s="49"/>
      <c r="E86" s="49"/>
      <c r="F86" s="49"/>
      <c r="G86" s="49"/>
    </row>
    <row r="87" spans="1:7" ht="15" customHeight="1" x14ac:dyDescent="0.25">
      <c r="A87" s="49">
        <v>79</v>
      </c>
      <c r="B87" s="50"/>
      <c r="C87" s="56"/>
      <c r="D87" s="49"/>
      <c r="E87" s="49"/>
      <c r="F87" s="49"/>
      <c r="G87" s="49"/>
    </row>
    <row r="88" spans="1:7" ht="15" customHeight="1" x14ac:dyDescent="0.25">
      <c r="A88" s="49">
        <v>80</v>
      </c>
      <c r="B88" s="50"/>
      <c r="C88" s="56"/>
      <c r="D88" s="49"/>
      <c r="E88" s="49"/>
      <c r="F88" s="49"/>
      <c r="G88" s="49"/>
    </row>
    <row r="89" spans="1:7" ht="15" customHeight="1" x14ac:dyDescent="0.25">
      <c r="A89" s="49">
        <v>81</v>
      </c>
      <c r="B89" s="50"/>
      <c r="C89" s="56"/>
      <c r="D89" s="49"/>
      <c r="E89" s="49"/>
      <c r="F89" s="49"/>
      <c r="G89" s="49"/>
    </row>
    <row r="90" spans="1:7" ht="15" customHeight="1" x14ac:dyDescent="0.25">
      <c r="A90" s="49">
        <v>82</v>
      </c>
      <c r="B90" s="50"/>
      <c r="C90" s="56"/>
      <c r="D90" s="49"/>
      <c r="E90" s="49"/>
      <c r="F90" s="49"/>
      <c r="G90" s="49"/>
    </row>
    <row r="91" spans="1:7" ht="15" customHeight="1" x14ac:dyDescent="0.25">
      <c r="A91" s="49">
        <v>83</v>
      </c>
      <c r="B91" s="50"/>
      <c r="C91" s="56"/>
      <c r="D91" s="49"/>
      <c r="E91" s="49"/>
      <c r="F91" s="49"/>
      <c r="G91" s="49"/>
    </row>
    <row r="92" spans="1:7" ht="15" customHeight="1" x14ac:dyDescent="0.25">
      <c r="A92" s="49">
        <v>84</v>
      </c>
      <c r="B92" s="50"/>
      <c r="C92" s="56"/>
      <c r="D92" s="49"/>
      <c r="E92" s="49"/>
      <c r="F92" s="49"/>
      <c r="G92" s="49"/>
    </row>
    <row r="93" spans="1:7" ht="15" customHeight="1" x14ac:dyDescent="0.25">
      <c r="A93" s="49">
        <v>85</v>
      </c>
      <c r="B93" s="50"/>
      <c r="C93" s="56"/>
      <c r="D93" s="49"/>
      <c r="E93" s="49"/>
      <c r="F93" s="49"/>
      <c r="G93" s="49"/>
    </row>
    <row r="94" spans="1:7" ht="15" customHeight="1" x14ac:dyDescent="0.25">
      <c r="A94" s="49">
        <v>86</v>
      </c>
      <c r="B94" s="50"/>
      <c r="C94" s="56"/>
      <c r="D94" s="49"/>
      <c r="E94" s="49"/>
      <c r="F94" s="49"/>
      <c r="G94" s="49"/>
    </row>
    <row r="95" spans="1:7" ht="15" customHeight="1" x14ac:dyDescent="0.25">
      <c r="A95" s="49">
        <v>87</v>
      </c>
      <c r="B95" s="50"/>
      <c r="C95" s="56"/>
      <c r="D95" s="49"/>
      <c r="E95" s="49"/>
      <c r="F95" s="49"/>
      <c r="G95" s="49"/>
    </row>
    <row r="96" spans="1:7" ht="15" customHeight="1" x14ac:dyDescent="0.25">
      <c r="A96" s="49">
        <v>88</v>
      </c>
      <c r="B96" s="50"/>
      <c r="C96" s="56"/>
      <c r="D96" s="49"/>
      <c r="E96" s="49"/>
      <c r="F96" s="49"/>
      <c r="G96" s="49"/>
    </row>
    <row r="97" spans="1:7" ht="15" customHeight="1" x14ac:dyDescent="0.25">
      <c r="A97" s="49">
        <v>89</v>
      </c>
      <c r="B97" s="50"/>
      <c r="C97" s="56"/>
      <c r="D97" s="49"/>
      <c r="E97" s="49"/>
      <c r="F97" s="49"/>
      <c r="G97" s="49"/>
    </row>
    <row r="98" spans="1:7" ht="15" customHeight="1" x14ac:dyDescent="0.25">
      <c r="A98" s="49">
        <v>90</v>
      </c>
      <c r="B98" s="50"/>
      <c r="C98" s="56"/>
      <c r="D98" s="49"/>
      <c r="E98" s="49"/>
      <c r="F98" s="49"/>
      <c r="G98" s="49"/>
    </row>
    <row r="99" spans="1:7" ht="15" customHeight="1" x14ac:dyDescent="0.25">
      <c r="A99" s="49">
        <v>91</v>
      </c>
      <c r="B99" s="50"/>
      <c r="C99" s="56"/>
      <c r="D99" s="49"/>
      <c r="E99" s="49"/>
      <c r="F99" s="49"/>
      <c r="G99" s="49"/>
    </row>
    <row r="100" spans="1:7" ht="15" customHeight="1" x14ac:dyDescent="0.25">
      <c r="A100" s="49">
        <v>92</v>
      </c>
      <c r="B100" s="50"/>
      <c r="C100" s="56"/>
      <c r="D100" s="49"/>
      <c r="E100" s="49"/>
      <c r="F100" s="49"/>
      <c r="G100" s="49"/>
    </row>
    <row r="101" spans="1:7" ht="15" customHeight="1" x14ac:dyDescent="0.25">
      <c r="A101" s="49">
        <v>93</v>
      </c>
      <c r="B101" s="50"/>
      <c r="C101" s="56"/>
      <c r="D101" s="49"/>
      <c r="E101" s="49"/>
      <c r="F101" s="49"/>
      <c r="G101" s="49"/>
    </row>
    <row r="102" spans="1:7" ht="15" customHeight="1" x14ac:dyDescent="0.25">
      <c r="A102" s="49">
        <v>94</v>
      </c>
      <c r="B102" s="50"/>
      <c r="C102" s="56"/>
      <c r="D102" s="49"/>
      <c r="E102" s="49"/>
      <c r="F102" s="49"/>
      <c r="G102" s="49"/>
    </row>
    <row r="103" spans="1:7" ht="15" customHeight="1" x14ac:dyDescent="0.25">
      <c r="A103" s="49">
        <v>95</v>
      </c>
      <c r="B103" s="50"/>
      <c r="C103" s="56"/>
      <c r="D103" s="49"/>
      <c r="E103" s="49"/>
      <c r="F103" s="49"/>
      <c r="G103" s="49"/>
    </row>
    <row r="104" spans="1:7" ht="15" customHeight="1" x14ac:dyDescent="0.25">
      <c r="A104" s="49">
        <v>96</v>
      </c>
      <c r="B104" s="50"/>
      <c r="C104" s="56"/>
      <c r="D104" s="49"/>
      <c r="E104" s="49"/>
      <c r="F104" s="49"/>
      <c r="G104" s="49"/>
    </row>
    <row r="105" spans="1:7" ht="15" customHeight="1" x14ac:dyDescent="0.25">
      <c r="A105" s="49">
        <v>97</v>
      </c>
      <c r="B105" s="50"/>
      <c r="C105" s="56"/>
      <c r="D105" s="49"/>
      <c r="E105" s="49"/>
      <c r="F105" s="49"/>
      <c r="G105" s="49"/>
    </row>
    <row r="106" spans="1:7" ht="15" customHeight="1" x14ac:dyDescent="0.25">
      <c r="A106" s="49">
        <v>98</v>
      </c>
      <c r="B106" s="50"/>
      <c r="C106" s="56"/>
      <c r="D106" s="49"/>
      <c r="E106" s="49"/>
      <c r="F106" s="49"/>
      <c r="G106" s="49"/>
    </row>
    <row r="107" spans="1:7" ht="15" customHeight="1" x14ac:dyDescent="0.25">
      <c r="A107" s="49">
        <v>99</v>
      </c>
      <c r="B107" s="50"/>
      <c r="C107" s="56"/>
      <c r="D107" s="49"/>
      <c r="E107" s="49"/>
      <c r="F107" s="49"/>
      <c r="G107" s="49"/>
    </row>
    <row r="108" spans="1:7" ht="15" customHeight="1" x14ac:dyDescent="0.25">
      <c r="A108" s="49">
        <v>100</v>
      </c>
      <c r="B108" s="50"/>
      <c r="C108" s="56"/>
      <c r="D108" s="49"/>
      <c r="E108" s="49"/>
      <c r="F108" s="49"/>
      <c r="G108" s="49"/>
    </row>
    <row r="109" spans="1:7" ht="15" customHeight="1" x14ac:dyDescent="0.25">
      <c r="A109" s="49">
        <v>101</v>
      </c>
      <c r="B109" s="50"/>
      <c r="C109" s="56"/>
      <c r="D109" s="49"/>
      <c r="E109" s="49"/>
      <c r="F109" s="49"/>
      <c r="G109" s="49"/>
    </row>
    <row r="110" spans="1:7" ht="15" customHeight="1" x14ac:dyDescent="0.25">
      <c r="A110" s="49">
        <v>102</v>
      </c>
      <c r="B110" s="50"/>
      <c r="C110" s="56"/>
      <c r="D110" s="49"/>
      <c r="E110" s="49"/>
      <c r="F110" s="49"/>
      <c r="G110" s="49"/>
    </row>
    <row r="111" spans="1:7" ht="15" customHeight="1" x14ac:dyDescent="0.25">
      <c r="A111" s="49">
        <v>103</v>
      </c>
      <c r="B111" s="50"/>
      <c r="C111" s="56"/>
      <c r="D111" s="49"/>
      <c r="E111" s="49"/>
      <c r="F111" s="49"/>
      <c r="G111" s="49"/>
    </row>
    <row r="112" spans="1:7" ht="15" customHeight="1" x14ac:dyDescent="0.25">
      <c r="A112" s="49">
        <v>104</v>
      </c>
      <c r="B112" s="50"/>
      <c r="C112" s="56"/>
      <c r="D112" s="49"/>
      <c r="E112" s="49"/>
      <c r="F112" s="49"/>
      <c r="G112" s="49"/>
    </row>
    <row r="113" spans="1:7" ht="15" customHeight="1" x14ac:dyDescent="0.25">
      <c r="A113" s="49">
        <v>105</v>
      </c>
      <c r="B113" s="50"/>
      <c r="C113" s="56"/>
      <c r="D113" s="49"/>
      <c r="E113" s="49"/>
      <c r="F113" s="49"/>
      <c r="G113" s="49"/>
    </row>
    <row r="114" spans="1:7" ht="15" customHeight="1" x14ac:dyDescent="0.25">
      <c r="A114" s="49">
        <v>106</v>
      </c>
      <c r="B114" s="50"/>
      <c r="C114" s="56"/>
      <c r="D114" s="49"/>
      <c r="E114" s="49"/>
      <c r="F114" s="49"/>
      <c r="G114" s="49"/>
    </row>
    <row r="115" spans="1:7" ht="15" customHeight="1" x14ac:dyDescent="0.25">
      <c r="A115" s="49">
        <v>107</v>
      </c>
      <c r="B115" s="50"/>
      <c r="C115" s="56"/>
      <c r="D115" s="49"/>
      <c r="E115" s="49"/>
      <c r="F115" s="49"/>
      <c r="G115" s="49"/>
    </row>
    <row r="116" spans="1:7" ht="15" customHeight="1" x14ac:dyDescent="0.25">
      <c r="A116" s="49">
        <v>108</v>
      </c>
      <c r="B116" s="50"/>
      <c r="C116" s="56"/>
      <c r="D116" s="49"/>
      <c r="E116" s="49"/>
      <c r="F116" s="49"/>
      <c r="G116" s="49"/>
    </row>
    <row r="117" spans="1:7" ht="15" customHeight="1" x14ac:dyDescent="0.25">
      <c r="A117" s="49">
        <v>109</v>
      </c>
      <c r="B117" s="50"/>
      <c r="C117" s="56"/>
      <c r="D117" s="49"/>
      <c r="E117" s="49"/>
      <c r="F117" s="49"/>
      <c r="G117" s="49"/>
    </row>
    <row r="118" spans="1:7" ht="15" customHeight="1" x14ac:dyDescent="0.25">
      <c r="A118" s="49">
        <v>110</v>
      </c>
      <c r="B118" s="50"/>
      <c r="C118" s="56"/>
      <c r="D118" s="49"/>
      <c r="E118" s="49"/>
      <c r="F118" s="49"/>
      <c r="G118" s="49"/>
    </row>
    <row r="119" spans="1:7" ht="15" customHeight="1" x14ac:dyDescent="0.25">
      <c r="A119" s="49">
        <v>111</v>
      </c>
      <c r="B119" s="50"/>
      <c r="C119" s="56"/>
      <c r="D119" s="49"/>
      <c r="E119" s="49"/>
      <c r="F119" s="49"/>
      <c r="G119" s="49"/>
    </row>
    <row r="120" spans="1:7" ht="15" customHeight="1" x14ac:dyDescent="0.25">
      <c r="A120" s="49">
        <v>112</v>
      </c>
      <c r="B120" s="50"/>
      <c r="C120" s="56"/>
      <c r="D120" s="49"/>
      <c r="E120" s="49"/>
      <c r="F120" s="49"/>
      <c r="G120" s="49"/>
    </row>
    <row r="121" spans="1:7" ht="15" customHeight="1" x14ac:dyDescent="0.25">
      <c r="A121" s="49">
        <v>113</v>
      </c>
      <c r="B121" s="50"/>
      <c r="C121" s="56"/>
      <c r="D121" s="49"/>
      <c r="E121" s="49"/>
      <c r="F121" s="49"/>
      <c r="G121" s="49"/>
    </row>
    <row r="122" spans="1:7" ht="15" customHeight="1" x14ac:dyDescent="0.25">
      <c r="A122" s="49">
        <v>114</v>
      </c>
      <c r="B122" s="50"/>
      <c r="C122" s="56"/>
      <c r="D122" s="49"/>
      <c r="E122" s="49"/>
      <c r="F122" s="49"/>
      <c r="G122" s="49"/>
    </row>
    <row r="123" spans="1:7" ht="15" customHeight="1" x14ac:dyDescent="0.25">
      <c r="A123" s="49">
        <v>115</v>
      </c>
      <c r="B123" s="50"/>
      <c r="C123" s="56"/>
      <c r="D123" s="49"/>
      <c r="E123" s="49"/>
      <c r="F123" s="49"/>
      <c r="G123" s="49"/>
    </row>
    <row r="124" spans="1:7" ht="15" customHeight="1" x14ac:dyDescent="0.25">
      <c r="A124" s="49">
        <v>116</v>
      </c>
      <c r="B124" s="50"/>
      <c r="C124" s="56"/>
      <c r="D124" s="49"/>
      <c r="E124" s="49"/>
      <c r="F124" s="49"/>
      <c r="G124" s="49"/>
    </row>
    <row r="125" spans="1:7" ht="15" customHeight="1" x14ac:dyDescent="0.25">
      <c r="A125" s="49">
        <v>117</v>
      </c>
      <c r="B125" s="50"/>
      <c r="C125" s="56"/>
      <c r="D125" s="49"/>
      <c r="E125" s="49"/>
      <c r="F125" s="49"/>
      <c r="G125" s="49"/>
    </row>
    <row r="126" spans="1:7" ht="15" customHeight="1" x14ac:dyDescent="0.25">
      <c r="A126" s="49">
        <v>118</v>
      </c>
      <c r="B126" s="50"/>
      <c r="C126" s="56"/>
      <c r="D126" s="49"/>
      <c r="E126" s="49"/>
      <c r="F126" s="49"/>
      <c r="G126" s="49"/>
    </row>
    <row r="127" spans="1:7" ht="15" customHeight="1" x14ac:dyDescent="0.25">
      <c r="A127" s="49">
        <v>119</v>
      </c>
      <c r="B127" s="50"/>
      <c r="C127" s="56"/>
      <c r="D127" s="49"/>
      <c r="E127" s="49"/>
      <c r="F127" s="49"/>
      <c r="G127" s="49"/>
    </row>
    <row r="128" spans="1:7" ht="15" customHeight="1" x14ac:dyDescent="0.25">
      <c r="A128" s="49">
        <v>120</v>
      </c>
      <c r="B128" s="50"/>
      <c r="C128" s="56"/>
      <c r="D128" s="49"/>
      <c r="E128" s="49"/>
      <c r="F128" s="49"/>
      <c r="G128" s="49"/>
    </row>
    <row r="129" spans="1:7" ht="15" customHeight="1" x14ac:dyDescent="0.25">
      <c r="A129" s="49">
        <v>121</v>
      </c>
      <c r="B129" s="50"/>
      <c r="C129" s="56"/>
      <c r="D129" s="49"/>
      <c r="E129" s="49"/>
      <c r="F129" s="49"/>
      <c r="G129" s="49"/>
    </row>
    <row r="130" spans="1:7" ht="15" customHeight="1" x14ac:dyDescent="0.25">
      <c r="A130" s="49">
        <v>122</v>
      </c>
      <c r="B130" s="50"/>
      <c r="C130" s="56"/>
      <c r="D130" s="49"/>
      <c r="E130" s="49"/>
      <c r="F130" s="49"/>
      <c r="G130" s="49"/>
    </row>
    <row r="131" spans="1:7" ht="15" customHeight="1" x14ac:dyDescent="0.25">
      <c r="A131" s="49">
        <v>123</v>
      </c>
      <c r="B131" s="50"/>
      <c r="C131" s="56"/>
      <c r="D131" s="49"/>
      <c r="E131" s="49"/>
      <c r="F131" s="49"/>
      <c r="G131" s="49"/>
    </row>
    <row r="132" spans="1:7" ht="15" customHeight="1" x14ac:dyDescent="0.25">
      <c r="A132" s="49">
        <v>124</v>
      </c>
      <c r="B132" s="50"/>
      <c r="C132" s="56"/>
      <c r="D132" s="49"/>
      <c r="E132" s="49"/>
      <c r="F132" s="49"/>
      <c r="G132" s="49"/>
    </row>
    <row r="133" spans="1:7" ht="15" customHeight="1" x14ac:dyDescent="0.25">
      <c r="A133" s="49">
        <v>125</v>
      </c>
      <c r="B133" s="50"/>
      <c r="C133" s="56"/>
      <c r="D133" s="49"/>
      <c r="E133" s="49"/>
      <c r="F133" s="49"/>
      <c r="G133" s="49"/>
    </row>
    <row r="134" spans="1:7" ht="15" customHeight="1" x14ac:dyDescent="0.25">
      <c r="A134" s="49">
        <v>126</v>
      </c>
      <c r="B134" s="50"/>
      <c r="C134" s="56"/>
      <c r="D134" s="49"/>
      <c r="E134" s="49"/>
      <c r="F134" s="49"/>
      <c r="G134" s="49"/>
    </row>
    <row r="135" spans="1:7" ht="15" customHeight="1" x14ac:dyDescent="0.25">
      <c r="A135" s="49">
        <v>127</v>
      </c>
      <c r="B135" s="50"/>
      <c r="C135" s="56"/>
      <c r="D135" s="49"/>
      <c r="E135" s="49"/>
      <c r="F135" s="49"/>
      <c r="G135" s="49"/>
    </row>
    <row r="136" spans="1:7" ht="15" customHeight="1" x14ac:dyDescent="0.25">
      <c r="A136" s="49">
        <v>128</v>
      </c>
      <c r="B136" s="50"/>
      <c r="C136" s="56"/>
      <c r="D136" s="49"/>
      <c r="E136" s="49"/>
      <c r="F136" s="49"/>
      <c r="G136" s="49"/>
    </row>
    <row r="137" spans="1:7" ht="15" customHeight="1" x14ac:dyDescent="0.25">
      <c r="A137" s="49">
        <v>129</v>
      </c>
      <c r="B137" s="50"/>
      <c r="C137" s="56"/>
      <c r="D137" s="49"/>
      <c r="E137" s="49"/>
      <c r="F137" s="49"/>
      <c r="G137" s="49"/>
    </row>
    <row r="138" spans="1:7" ht="15" customHeight="1" x14ac:dyDescent="0.25">
      <c r="A138" s="49">
        <v>130</v>
      </c>
      <c r="B138" s="50"/>
      <c r="C138" s="56"/>
      <c r="D138" s="49"/>
      <c r="E138" s="49"/>
      <c r="F138" s="49"/>
      <c r="G138" s="49"/>
    </row>
    <row r="139" spans="1:7" ht="15" customHeight="1" x14ac:dyDescent="0.25">
      <c r="A139" s="49">
        <v>131</v>
      </c>
      <c r="B139" s="50"/>
      <c r="C139" s="56"/>
      <c r="D139" s="49"/>
      <c r="E139" s="49"/>
      <c r="F139" s="49"/>
      <c r="G139" s="49"/>
    </row>
    <row r="140" spans="1:7" ht="15" customHeight="1" x14ac:dyDescent="0.25">
      <c r="A140" s="49">
        <v>132</v>
      </c>
      <c r="B140" s="50"/>
      <c r="C140" s="56"/>
      <c r="D140" s="49"/>
      <c r="E140" s="49"/>
      <c r="F140" s="49"/>
      <c r="G140" s="49"/>
    </row>
    <row r="141" spans="1:7" ht="15" customHeight="1" x14ac:dyDescent="0.25">
      <c r="A141" s="49">
        <v>133</v>
      </c>
      <c r="B141" s="50"/>
      <c r="C141" s="56"/>
      <c r="D141" s="49"/>
      <c r="E141" s="49"/>
      <c r="F141" s="49"/>
      <c r="G141" s="49"/>
    </row>
    <row r="142" spans="1:7" ht="15" customHeight="1" x14ac:dyDescent="0.25">
      <c r="A142" s="49">
        <v>134</v>
      </c>
      <c r="B142" s="50"/>
      <c r="C142" s="56"/>
      <c r="D142" s="49"/>
      <c r="E142" s="49"/>
      <c r="F142" s="49"/>
      <c r="G142" s="49"/>
    </row>
    <row r="143" spans="1:7" ht="15" customHeight="1" x14ac:dyDescent="0.25">
      <c r="A143" s="49">
        <v>135</v>
      </c>
      <c r="B143" s="50"/>
      <c r="C143" s="56"/>
      <c r="D143" s="49"/>
      <c r="E143" s="49"/>
      <c r="F143" s="49"/>
      <c r="G143" s="49"/>
    </row>
    <row r="144" spans="1:7" ht="15" customHeight="1" x14ac:dyDescent="0.25">
      <c r="A144" s="49">
        <v>136</v>
      </c>
      <c r="B144" s="50"/>
      <c r="C144" s="56"/>
      <c r="D144" s="49"/>
      <c r="E144" s="49"/>
      <c r="F144" s="49"/>
      <c r="G144" s="49"/>
    </row>
    <row r="145" spans="1:7" ht="15" customHeight="1" x14ac:dyDescent="0.25">
      <c r="A145" s="49">
        <v>137</v>
      </c>
      <c r="B145" s="50"/>
      <c r="C145" s="56"/>
      <c r="D145" s="49"/>
      <c r="E145" s="49"/>
      <c r="F145" s="49"/>
      <c r="G145" s="49"/>
    </row>
    <row r="146" spans="1:7" ht="15" customHeight="1" x14ac:dyDescent="0.25">
      <c r="A146" s="49">
        <v>138</v>
      </c>
      <c r="B146" s="50"/>
      <c r="C146" s="56"/>
      <c r="D146" s="49"/>
      <c r="E146" s="49"/>
      <c r="F146" s="49"/>
      <c r="G146" s="49"/>
    </row>
    <row r="147" spans="1:7" ht="15" customHeight="1" x14ac:dyDescent="0.25">
      <c r="A147" s="49">
        <v>139</v>
      </c>
      <c r="B147" s="50"/>
      <c r="C147" s="56"/>
      <c r="D147" s="49"/>
      <c r="E147" s="49"/>
      <c r="F147" s="49"/>
      <c r="G147" s="49"/>
    </row>
    <row r="148" spans="1:7" ht="15" customHeight="1" x14ac:dyDescent="0.25">
      <c r="A148" s="49">
        <v>140</v>
      </c>
      <c r="B148" s="50"/>
      <c r="C148" s="56"/>
      <c r="D148" s="49"/>
      <c r="E148" s="49"/>
      <c r="F148" s="49"/>
      <c r="G148" s="49"/>
    </row>
    <row r="149" spans="1:7" ht="15" customHeight="1" x14ac:dyDescent="0.25">
      <c r="A149" s="49">
        <v>141</v>
      </c>
      <c r="B149" s="50"/>
      <c r="C149" s="56"/>
      <c r="D149" s="49"/>
      <c r="E149" s="49"/>
      <c r="F149" s="49"/>
      <c r="G149" s="49"/>
    </row>
    <row r="150" spans="1:7" ht="15" customHeight="1" x14ac:dyDescent="0.25">
      <c r="A150" s="49">
        <v>142</v>
      </c>
      <c r="B150" s="50"/>
      <c r="C150" s="56"/>
      <c r="D150" s="49"/>
      <c r="E150" s="49"/>
      <c r="F150" s="49"/>
      <c r="G150" s="49"/>
    </row>
    <row r="151" spans="1:7" ht="15" customHeight="1" x14ac:dyDescent="0.25">
      <c r="A151" s="49">
        <v>143</v>
      </c>
      <c r="B151" s="50"/>
      <c r="C151" s="56"/>
      <c r="D151" s="49"/>
      <c r="E151" s="49"/>
      <c r="F151" s="49"/>
      <c r="G151" s="49"/>
    </row>
    <row r="152" spans="1:7" ht="15" customHeight="1" x14ac:dyDescent="0.25">
      <c r="A152" s="49">
        <v>144</v>
      </c>
      <c r="B152" s="50"/>
      <c r="C152" s="56"/>
      <c r="D152" s="49"/>
      <c r="E152" s="49"/>
      <c r="F152" s="49"/>
      <c r="G152" s="49"/>
    </row>
    <row r="153" spans="1:7" ht="15" customHeight="1" x14ac:dyDescent="0.25">
      <c r="A153" s="49">
        <v>145</v>
      </c>
      <c r="B153" s="50"/>
      <c r="C153" s="56"/>
      <c r="D153" s="49"/>
      <c r="E153" s="49"/>
      <c r="F153" s="49"/>
      <c r="G153" s="49"/>
    </row>
    <row r="154" spans="1:7" ht="15" customHeight="1" x14ac:dyDescent="0.25">
      <c r="A154" s="49">
        <v>146</v>
      </c>
      <c r="B154" s="50"/>
      <c r="C154" s="56"/>
      <c r="D154" s="49"/>
      <c r="E154" s="49"/>
      <c r="F154" s="49"/>
      <c r="G154" s="49"/>
    </row>
    <row r="155" spans="1:7" ht="15" customHeight="1" x14ac:dyDescent="0.25">
      <c r="A155" s="49">
        <v>147</v>
      </c>
      <c r="B155" s="50"/>
      <c r="C155" s="56"/>
      <c r="D155" s="49"/>
      <c r="E155" s="49"/>
      <c r="F155" s="49"/>
      <c r="G155" s="49"/>
    </row>
    <row r="156" spans="1:7" ht="15" customHeight="1" x14ac:dyDescent="0.25">
      <c r="A156" s="49">
        <v>148</v>
      </c>
      <c r="B156" s="50"/>
      <c r="C156" s="56"/>
      <c r="D156" s="49"/>
      <c r="E156" s="49"/>
      <c r="F156" s="49"/>
      <c r="G156" s="49"/>
    </row>
    <row r="157" spans="1:7" ht="15" customHeight="1" x14ac:dyDescent="0.25">
      <c r="A157" s="49">
        <v>149</v>
      </c>
      <c r="B157" s="50"/>
      <c r="C157" s="56"/>
      <c r="D157" s="49"/>
      <c r="E157" s="49"/>
      <c r="F157" s="49"/>
      <c r="G157" s="49"/>
    </row>
    <row r="158" spans="1:7" ht="15" customHeight="1" x14ac:dyDescent="0.25">
      <c r="A158" s="49">
        <v>150</v>
      </c>
      <c r="B158" s="50"/>
      <c r="C158" s="56"/>
      <c r="D158" s="49"/>
      <c r="E158" s="49"/>
      <c r="F158" s="49"/>
      <c r="G158" s="49"/>
    </row>
    <row r="159" spans="1:7" ht="15" customHeight="1" x14ac:dyDescent="0.25">
      <c r="A159" s="49">
        <v>151</v>
      </c>
      <c r="B159" s="50"/>
      <c r="C159" s="56"/>
      <c r="D159" s="49"/>
      <c r="E159" s="49"/>
      <c r="F159" s="49"/>
      <c r="G159" s="49"/>
    </row>
    <row r="160" spans="1:7" ht="15" customHeight="1" x14ac:dyDescent="0.25">
      <c r="A160" s="49">
        <v>152</v>
      </c>
      <c r="B160" s="50"/>
      <c r="C160" s="56"/>
      <c r="D160" s="49"/>
      <c r="E160" s="49"/>
      <c r="F160" s="49"/>
      <c r="G160" s="49"/>
    </row>
    <row r="161" spans="1:7" ht="15" customHeight="1" x14ac:dyDescent="0.25">
      <c r="A161" s="49">
        <v>153</v>
      </c>
      <c r="B161" s="50"/>
      <c r="C161" s="56"/>
      <c r="D161" s="49"/>
      <c r="E161" s="49"/>
      <c r="F161" s="49"/>
      <c r="G161" s="49"/>
    </row>
    <row r="162" spans="1:7" ht="15" customHeight="1" x14ac:dyDescent="0.25">
      <c r="A162" s="49">
        <v>154</v>
      </c>
      <c r="B162" s="50"/>
      <c r="C162" s="56"/>
      <c r="D162" s="49"/>
      <c r="E162" s="49"/>
      <c r="F162" s="49"/>
      <c r="G162" s="49"/>
    </row>
    <row r="163" spans="1:7" ht="15" customHeight="1" x14ac:dyDescent="0.25">
      <c r="A163" s="49">
        <v>155</v>
      </c>
      <c r="B163" s="50"/>
      <c r="C163" s="56"/>
      <c r="D163" s="49"/>
      <c r="E163" s="49"/>
      <c r="F163" s="49"/>
      <c r="G163" s="49"/>
    </row>
    <row r="164" spans="1:7" ht="15" customHeight="1" x14ac:dyDescent="0.25">
      <c r="A164" s="49">
        <v>156</v>
      </c>
      <c r="B164" s="50"/>
      <c r="C164" s="56"/>
      <c r="D164" s="49"/>
      <c r="E164" s="49"/>
      <c r="F164" s="49"/>
      <c r="G164" s="49"/>
    </row>
    <row r="165" spans="1:7" ht="15" customHeight="1" x14ac:dyDescent="0.25">
      <c r="A165" s="49">
        <v>157</v>
      </c>
      <c r="B165" s="50"/>
      <c r="C165" s="56"/>
      <c r="D165" s="49"/>
      <c r="E165" s="49"/>
      <c r="F165" s="49"/>
      <c r="G165" s="49"/>
    </row>
    <row r="166" spans="1:7" ht="15" customHeight="1" x14ac:dyDescent="0.25">
      <c r="A166" s="49">
        <v>158</v>
      </c>
      <c r="B166" s="50"/>
      <c r="C166" s="56"/>
      <c r="D166" s="49"/>
      <c r="E166" s="49"/>
      <c r="F166" s="49"/>
      <c r="G166" s="49"/>
    </row>
    <row r="167" spans="1:7" ht="15" customHeight="1" x14ac:dyDescent="0.25">
      <c r="A167" s="49">
        <v>159</v>
      </c>
      <c r="B167" s="50"/>
      <c r="C167" s="56"/>
      <c r="D167" s="49"/>
      <c r="E167" s="49"/>
      <c r="F167" s="49"/>
      <c r="G167" s="49"/>
    </row>
    <row r="168" spans="1:7" ht="15" customHeight="1" x14ac:dyDescent="0.25">
      <c r="A168" s="49">
        <v>160</v>
      </c>
      <c r="B168" s="50"/>
      <c r="C168" s="56"/>
      <c r="D168" s="49"/>
      <c r="E168" s="49"/>
      <c r="F168" s="49"/>
      <c r="G168" s="49"/>
    </row>
    <row r="169" spans="1:7" ht="15" customHeight="1" x14ac:dyDescent="0.25">
      <c r="A169" s="49">
        <v>161</v>
      </c>
      <c r="B169" s="50"/>
      <c r="C169" s="56"/>
      <c r="D169" s="49"/>
      <c r="E169" s="49"/>
      <c r="F169" s="49"/>
      <c r="G169" s="49"/>
    </row>
    <row r="170" spans="1:7" ht="15" customHeight="1" x14ac:dyDescent="0.25">
      <c r="A170" s="49">
        <v>162</v>
      </c>
      <c r="B170" s="50"/>
      <c r="C170" s="56"/>
      <c r="D170" s="49"/>
      <c r="E170" s="49"/>
      <c r="F170" s="49"/>
      <c r="G170" s="49"/>
    </row>
    <row r="171" spans="1:7" ht="15" customHeight="1" x14ac:dyDescent="0.25">
      <c r="A171" s="49">
        <v>163</v>
      </c>
      <c r="B171" s="50"/>
      <c r="C171" s="56"/>
      <c r="D171" s="49"/>
      <c r="E171" s="49"/>
      <c r="F171" s="49"/>
      <c r="G171" s="49"/>
    </row>
    <row r="172" spans="1:7" ht="15" customHeight="1" x14ac:dyDescent="0.25">
      <c r="A172" s="49">
        <v>164</v>
      </c>
      <c r="B172" s="50"/>
      <c r="C172" s="56"/>
      <c r="D172" s="49"/>
      <c r="E172" s="49"/>
      <c r="F172" s="49"/>
      <c r="G172" s="49"/>
    </row>
    <row r="173" spans="1:7" ht="15" customHeight="1" x14ac:dyDescent="0.25">
      <c r="A173" s="49">
        <v>165</v>
      </c>
      <c r="B173" s="50"/>
      <c r="C173" s="56"/>
      <c r="D173" s="49"/>
      <c r="E173" s="49"/>
      <c r="F173" s="49"/>
      <c r="G173" s="49"/>
    </row>
    <row r="174" spans="1:7" ht="15" customHeight="1" x14ac:dyDescent="0.25">
      <c r="A174" s="49">
        <v>166</v>
      </c>
      <c r="B174" s="50"/>
      <c r="C174" s="56"/>
      <c r="D174" s="49"/>
      <c r="E174" s="49"/>
      <c r="F174" s="49"/>
      <c r="G174" s="49"/>
    </row>
    <row r="175" spans="1:7" ht="15" customHeight="1" x14ac:dyDescent="0.25">
      <c r="A175" s="49">
        <v>167</v>
      </c>
      <c r="B175" s="50"/>
      <c r="C175" s="56"/>
      <c r="D175" s="49"/>
      <c r="E175" s="49"/>
      <c r="F175" s="49"/>
      <c r="G175" s="49"/>
    </row>
    <row r="176" spans="1:7" ht="15" customHeight="1" x14ac:dyDescent="0.25">
      <c r="A176" s="49">
        <v>168</v>
      </c>
      <c r="B176" s="50"/>
      <c r="C176" s="56"/>
      <c r="D176" s="49"/>
      <c r="E176" s="49"/>
      <c r="F176" s="49"/>
      <c r="G176" s="49"/>
    </row>
    <row r="177" spans="1:7" ht="15" customHeight="1" x14ac:dyDescent="0.25">
      <c r="A177" s="49">
        <v>169</v>
      </c>
      <c r="B177" s="50"/>
      <c r="C177" s="56"/>
      <c r="D177" s="49"/>
      <c r="E177" s="49"/>
      <c r="F177" s="49"/>
      <c r="G177" s="49"/>
    </row>
    <row r="178" spans="1:7" ht="15" customHeight="1" x14ac:dyDescent="0.25">
      <c r="A178" s="49">
        <v>170</v>
      </c>
      <c r="B178" s="50"/>
      <c r="C178" s="56"/>
      <c r="D178" s="49"/>
      <c r="E178" s="49"/>
      <c r="F178" s="49"/>
      <c r="G178" s="49"/>
    </row>
    <row r="179" spans="1:7" ht="15" customHeight="1" x14ac:dyDescent="0.25">
      <c r="A179" s="49">
        <v>171</v>
      </c>
      <c r="B179" s="50"/>
      <c r="C179" s="56"/>
      <c r="D179" s="49"/>
      <c r="E179" s="49"/>
      <c r="F179" s="49"/>
      <c r="G179" s="49"/>
    </row>
    <row r="180" spans="1:7" ht="15" customHeight="1" x14ac:dyDescent="0.25">
      <c r="A180" s="49">
        <v>172</v>
      </c>
      <c r="B180" s="50"/>
      <c r="C180" s="56"/>
      <c r="D180" s="49"/>
      <c r="E180" s="49"/>
      <c r="F180" s="49"/>
      <c r="G180" s="49"/>
    </row>
    <row r="181" spans="1:7" ht="15" customHeight="1" x14ac:dyDescent="0.25">
      <c r="A181" s="49">
        <v>173</v>
      </c>
      <c r="B181" s="50"/>
      <c r="C181" s="56"/>
      <c r="D181" s="49"/>
      <c r="E181" s="49"/>
      <c r="F181" s="49"/>
      <c r="G181" s="49"/>
    </row>
    <row r="182" spans="1:7" ht="15" customHeight="1" x14ac:dyDescent="0.25">
      <c r="A182" s="49">
        <v>174</v>
      </c>
      <c r="B182" s="50"/>
      <c r="C182" s="56"/>
      <c r="D182" s="49"/>
      <c r="E182" s="49"/>
      <c r="F182" s="49"/>
      <c r="G182" s="49"/>
    </row>
    <row r="183" spans="1:7" ht="15" customHeight="1" x14ac:dyDescent="0.25">
      <c r="A183" s="49">
        <v>175</v>
      </c>
      <c r="B183" s="50"/>
      <c r="C183" s="56"/>
      <c r="D183" s="49"/>
      <c r="E183" s="49"/>
      <c r="F183" s="49"/>
      <c r="G183" s="49"/>
    </row>
    <row r="184" spans="1:7" ht="15" customHeight="1" x14ac:dyDescent="0.25">
      <c r="A184" s="49">
        <v>176</v>
      </c>
      <c r="B184" s="50"/>
      <c r="C184" s="56"/>
      <c r="D184" s="49"/>
      <c r="E184" s="49"/>
      <c r="F184" s="49"/>
      <c r="G184" s="49"/>
    </row>
    <row r="185" spans="1:7" ht="15" customHeight="1" x14ac:dyDescent="0.25">
      <c r="A185" s="49">
        <v>177</v>
      </c>
      <c r="B185" s="50"/>
      <c r="C185" s="56"/>
      <c r="D185" s="49"/>
      <c r="E185" s="49"/>
      <c r="F185" s="49"/>
      <c r="G185" s="49"/>
    </row>
    <row r="186" spans="1:7" ht="15" customHeight="1" x14ac:dyDescent="0.25">
      <c r="A186" s="49">
        <v>178</v>
      </c>
      <c r="B186" s="50"/>
      <c r="C186" s="56"/>
      <c r="D186" s="49"/>
      <c r="E186" s="49"/>
      <c r="F186" s="49"/>
      <c r="G186" s="49"/>
    </row>
    <row r="187" spans="1:7" ht="15" customHeight="1" x14ac:dyDescent="0.25">
      <c r="A187" s="49">
        <v>179</v>
      </c>
      <c r="B187" s="50"/>
      <c r="C187" s="56"/>
      <c r="D187" s="49"/>
      <c r="E187" s="49"/>
      <c r="F187" s="49"/>
      <c r="G187" s="49"/>
    </row>
    <row r="188" spans="1:7" ht="15" customHeight="1" x14ac:dyDescent="0.25">
      <c r="A188" s="49">
        <v>180</v>
      </c>
      <c r="B188" s="50"/>
      <c r="C188" s="56"/>
      <c r="D188" s="49"/>
      <c r="E188" s="49"/>
      <c r="F188" s="49"/>
      <c r="G188" s="49"/>
    </row>
    <row r="189" spans="1:7" ht="15" customHeight="1" x14ac:dyDescent="0.25">
      <c r="A189" s="49">
        <v>181</v>
      </c>
      <c r="B189" s="50"/>
      <c r="C189" s="56"/>
      <c r="D189" s="49"/>
      <c r="E189" s="49"/>
      <c r="F189" s="49"/>
      <c r="G189" s="49"/>
    </row>
    <row r="190" spans="1:7" ht="15" customHeight="1" x14ac:dyDescent="0.25">
      <c r="A190" s="49">
        <v>182</v>
      </c>
      <c r="B190" s="50"/>
      <c r="C190" s="56"/>
      <c r="D190" s="49"/>
      <c r="E190" s="49"/>
      <c r="F190" s="49"/>
      <c r="G190" s="49"/>
    </row>
    <row r="191" spans="1:7" ht="15" customHeight="1" x14ac:dyDescent="0.25">
      <c r="A191" s="49">
        <v>183</v>
      </c>
      <c r="B191" s="50"/>
      <c r="C191" s="56"/>
      <c r="D191" s="49"/>
      <c r="E191" s="49"/>
      <c r="F191" s="49"/>
      <c r="G191" s="49"/>
    </row>
    <row r="192" spans="1:7" ht="15" customHeight="1" x14ac:dyDescent="0.25">
      <c r="A192" s="49">
        <v>184</v>
      </c>
      <c r="B192" s="50"/>
      <c r="C192" s="56"/>
      <c r="D192" s="49"/>
      <c r="E192" s="49"/>
      <c r="F192" s="49"/>
      <c r="G192" s="49"/>
    </row>
    <row r="193" spans="1:7" ht="15" customHeight="1" x14ac:dyDescent="0.25">
      <c r="A193" s="49">
        <v>185</v>
      </c>
      <c r="B193" s="50"/>
      <c r="C193" s="56"/>
      <c r="D193" s="49"/>
      <c r="E193" s="49"/>
      <c r="F193" s="49"/>
      <c r="G193" s="49"/>
    </row>
    <row r="194" spans="1:7" ht="15" customHeight="1" x14ac:dyDescent="0.25">
      <c r="A194" s="49">
        <v>186</v>
      </c>
      <c r="B194" s="50"/>
      <c r="C194" s="56"/>
      <c r="D194" s="49"/>
      <c r="E194" s="49"/>
      <c r="F194" s="49"/>
      <c r="G194" s="49"/>
    </row>
    <row r="195" spans="1:7" ht="15" customHeight="1" x14ac:dyDescent="0.25">
      <c r="A195" s="49">
        <v>187</v>
      </c>
      <c r="B195" s="50"/>
      <c r="C195" s="56"/>
      <c r="D195" s="49"/>
      <c r="E195" s="49"/>
      <c r="F195" s="49"/>
      <c r="G195" s="49"/>
    </row>
    <row r="196" spans="1:7" ht="15" customHeight="1" x14ac:dyDescent="0.25">
      <c r="A196" s="49">
        <v>188</v>
      </c>
      <c r="B196" s="49"/>
      <c r="C196" s="56"/>
      <c r="D196" s="49"/>
      <c r="E196" s="49"/>
      <c r="F196" s="49"/>
      <c r="G196" s="49"/>
    </row>
    <row r="197" spans="1:7" ht="15" customHeight="1" x14ac:dyDescent="0.25">
      <c r="A197" s="49">
        <v>189</v>
      </c>
      <c r="B197" s="49"/>
      <c r="C197" s="56"/>
      <c r="D197" s="49"/>
      <c r="E197" s="49"/>
      <c r="F197" s="49"/>
      <c r="G197" s="49"/>
    </row>
    <row r="198" spans="1:7" ht="15" customHeight="1" x14ac:dyDescent="0.25">
      <c r="A198" s="49">
        <v>190</v>
      </c>
      <c r="B198" s="49"/>
      <c r="C198" s="56"/>
      <c r="D198" s="49"/>
      <c r="E198" s="49"/>
      <c r="F198" s="49"/>
      <c r="G198" s="49"/>
    </row>
    <row r="199" spans="1:7" ht="15" customHeight="1" x14ac:dyDescent="0.25">
      <c r="A199" s="49">
        <v>191</v>
      </c>
      <c r="B199" s="49"/>
      <c r="C199" s="56"/>
      <c r="D199" s="49"/>
      <c r="E199" s="49"/>
      <c r="F199" s="49"/>
      <c r="G199" s="49"/>
    </row>
    <row r="200" spans="1:7" ht="15" customHeight="1" x14ac:dyDescent="0.25">
      <c r="A200" s="49">
        <v>192</v>
      </c>
      <c r="B200" s="49"/>
      <c r="C200" s="56"/>
      <c r="D200" s="49"/>
      <c r="E200" s="49"/>
      <c r="F200" s="49"/>
      <c r="G200" s="49"/>
    </row>
    <row r="201" spans="1:7" ht="15" customHeight="1" x14ac:dyDescent="0.25">
      <c r="A201" s="49">
        <v>193</v>
      </c>
      <c r="B201" s="49"/>
      <c r="C201" s="56"/>
      <c r="D201" s="49"/>
      <c r="E201" s="49"/>
      <c r="F201" s="49"/>
      <c r="G201" s="49"/>
    </row>
    <row r="202" spans="1:7" ht="15" customHeight="1" x14ac:dyDescent="0.25">
      <c r="A202" s="49">
        <v>194</v>
      </c>
      <c r="B202" s="49"/>
      <c r="C202" s="56"/>
      <c r="D202" s="49"/>
      <c r="E202" s="49"/>
      <c r="F202" s="49"/>
      <c r="G202" s="49"/>
    </row>
    <row r="203" spans="1:7" ht="15" customHeight="1" x14ac:dyDescent="0.25">
      <c r="A203" s="49">
        <v>195</v>
      </c>
      <c r="B203" s="49"/>
      <c r="C203" s="56"/>
      <c r="D203" s="49"/>
      <c r="E203" s="49"/>
      <c r="F203" s="49"/>
      <c r="G203" s="49"/>
    </row>
    <row r="204" spans="1:7" ht="15" customHeight="1" x14ac:dyDescent="0.25">
      <c r="A204" s="49">
        <v>196</v>
      </c>
      <c r="B204" s="49"/>
      <c r="C204" s="56"/>
      <c r="D204" s="49"/>
      <c r="E204" s="49"/>
      <c r="F204" s="49"/>
      <c r="G204" s="49"/>
    </row>
    <row r="205" spans="1:7" ht="15" customHeight="1" x14ac:dyDescent="0.25">
      <c r="A205" s="49">
        <v>197</v>
      </c>
      <c r="B205" s="49"/>
      <c r="C205" s="56"/>
      <c r="D205" s="49"/>
      <c r="E205" s="49"/>
      <c r="F205" s="49"/>
      <c r="G205" s="49"/>
    </row>
  </sheetData>
  <mergeCells count="3">
    <mergeCell ref="A1:G1"/>
    <mergeCell ref="A2:G2"/>
    <mergeCell ref="B6:G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205"/>
  <sheetViews>
    <sheetView zoomScale="98" zoomScaleNormal="98" workbookViewId="0">
      <pane ySplit="8" topLeftCell="A21" activePane="bottomLeft" state="frozen"/>
      <selection pane="bottomLeft" activeCell="F24" sqref="F24:F25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37.77734375" style="60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3109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4073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3108</v>
      </c>
    </row>
    <row r="4" spans="1:11" s="46" customFormat="1" ht="15" customHeight="1" x14ac:dyDescent="0.25">
      <c r="A4" s="51" t="s">
        <v>4008</v>
      </c>
      <c r="B4" s="132">
        <v>5</v>
      </c>
    </row>
    <row r="5" spans="1:11" s="46" customFormat="1" ht="15" customHeight="1" x14ac:dyDescent="0.25">
      <c r="A5" s="51" t="s">
        <v>4009</v>
      </c>
      <c r="B5" s="133">
        <v>14</v>
      </c>
      <c r="C5" s="55"/>
    </row>
    <row r="6" spans="1:11" s="46" customFormat="1" ht="15" customHeight="1" x14ac:dyDescent="0.25">
      <c r="A6" s="45" t="s">
        <v>1485</v>
      </c>
      <c r="B6" s="126" t="s">
        <v>3531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11" ht="15" customHeight="1" x14ac:dyDescent="0.25">
      <c r="A9" s="49">
        <v>1</v>
      </c>
      <c r="B9" s="50">
        <v>45558</v>
      </c>
      <c r="C9" s="56" t="s">
        <v>3110</v>
      </c>
      <c r="D9" s="49">
        <v>0</v>
      </c>
      <c r="E9" s="111">
        <v>6557</v>
      </c>
      <c r="F9" s="120" t="s">
        <v>2404</v>
      </c>
      <c r="G9" s="49" t="s">
        <v>3111</v>
      </c>
    </row>
    <row r="10" spans="1:11" ht="15" customHeight="1" x14ac:dyDescent="0.25">
      <c r="A10" s="49">
        <v>2</v>
      </c>
      <c r="B10" s="50">
        <v>45560</v>
      </c>
      <c r="C10" s="56" t="s">
        <v>3126</v>
      </c>
      <c r="D10" s="111">
        <v>6557</v>
      </c>
      <c r="E10" s="49">
        <v>412</v>
      </c>
      <c r="F10" s="120" t="s">
        <v>2404</v>
      </c>
      <c r="G10" s="49" t="s">
        <v>3127</v>
      </c>
    </row>
    <row r="11" spans="1:11" ht="15" customHeight="1" x14ac:dyDescent="0.25">
      <c r="A11" s="49">
        <v>3</v>
      </c>
      <c r="B11" s="50">
        <v>45560</v>
      </c>
      <c r="C11" s="56" t="s">
        <v>3110</v>
      </c>
      <c r="D11" s="49">
        <v>412</v>
      </c>
      <c r="E11" s="111">
        <v>7222</v>
      </c>
      <c r="F11" s="120" t="s">
        <v>2404</v>
      </c>
      <c r="G11" s="49" t="s">
        <v>3111</v>
      </c>
    </row>
    <row r="12" spans="1:11" ht="15" customHeight="1" x14ac:dyDescent="0.25">
      <c r="A12" s="49">
        <v>4</v>
      </c>
      <c r="B12" s="50">
        <v>45568</v>
      </c>
      <c r="C12" s="56" t="s">
        <v>3155</v>
      </c>
      <c r="D12" s="111">
        <v>7222</v>
      </c>
      <c r="E12" s="111">
        <v>7235</v>
      </c>
      <c r="F12" s="120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45643</v>
      </c>
      <c r="C13" s="56" t="s">
        <v>3506</v>
      </c>
      <c r="D13" s="111">
        <v>7235</v>
      </c>
      <c r="E13" s="111">
        <v>7350</v>
      </c>
      <c r="F13" s="120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45646</v>
      </c>
      <c r="C14" s="56" t="s">
        <v>3533</v>
      </c>
      <c r="D14" s="120">
        <v>7350</v>
      </c>
      <c r="E14" s="120">
        <v>7315</v>
      </c>
      <c r="F14" s="120" t="s">
        <v>2404</v>
      </c>
      <c r="G14" s="49" t="s">
        <v>411</v>
      </c>
    </row>
    <row r="15" spans="1:11" ht="15" customHeight="1" x14ac:dyDescent="0.25">
      <c r="A15" s="49">
        <v>7</v>
      </c>
      <c r="B15" s="50">
        <v>45652</v>
      </c>
      <c r="C15" s="56" t="s">
        <v>3565</v>
      </c>
      <c r="D15" s="120">
        <v>7315</v>
      </c>
      <c r="E15" s="120">
        <v>7318</v>
      </c>
      <c r="F15" s="120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45664</v>
      </c>
      <c r="C16" s="56" t="s">
        <v>3611</v>
      </c>
      <c r="D16" s="120">
        <v>7318</v>
      </c>
      <c r="E16" s="120">
        <v>7330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45679</v>
      </c>
      <c r="C17" s="56" t="s">
        <v>3701</v>
      </c>
      <c r="D17" s="120">
        <v>7330</v>
      </c>
      <c r="E17" s="120">
        <v>7337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45694</v>
      </c>
      <c r="C18" s="56" t="s">
        <v>3784</v>
      </c>
      <c r="D18" s="120">
        <v>7337</v>
      </c>
      <c r="E18" s="120">
        <v>7339</v>
      </c>
      <c r="F18" s="120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45713</v>
      </c>
      <c r="C19" s="56" t="s">
        <v>3901</v>
      </c>
      <c r="D19" s="120">
        <v>7339</v>
      </c>
      <c r="E19" s="120">
        <v>7333</v>
      </c>
      <c r="F19" s="120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45727</v>
      </c>
      <c r="C20" s="56" t="s">
        <v>3987</v>
      </c>
      <c r="D20" s="120">
        <v>7333</v>
      </c>
      <c r="E20" s="120">
        <v>7330</v>
      </c>
      <c r="F20" s="120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45744</v>
      </c>
      <c r="C21" s="56" t="s">
        <v>4072</v>
      </c>
      <c r="D21" s="120">
        <v>7330</v>
      </c>
      <c r="E21" s="120">
        <v>7330</v>
      </c>
      <c r="F21" s="120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45763</v>
      </c>
      <c r="C22" s="56" t="s">
        <v>4170</v>
      </c>
      <c r="D22" s="120">
        <v>7330</v>
      </c>
      <c r="E22" s="120">
        <v>7316</v>
      </c>
      <c r="F22" s="120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45769</v>
      </c>
      <c r="C23" s="56" t="s">
        <v>4180</v>
      </c>
      <c r="D23" s="120">
        <v>7316</v>
      </c>
      <c r="E23" s="120">
        <v>7323</v>
      </c>
      <c r="F23" s="120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45831</v>
      </c>
      <c r="C24" s="56" t="s">
        <v>4600</v>
      </c>
      <c r="D24" s="120">
        <v>7323</v>
      </c>
      <c r="E24" s="120">
        <v>7308</v>
      </c>
      <c r="F24" s="120"/>
      <c r="G24" s="49" t="s">
        <v>411</v>
      </c>
    </row>
    <row r="25" spans="1:7" ht="15" customHeight="1" x14ac:dyDescent="0.25">
      <c r="A25" s="49">
        <v>17</v>
      </c>
      <c r="B25" s="50"/>
      <c r="C25" s="56"/>
      <c r="D25" s="120"/>
      <c r="E25" s="120"/>
      <c r="F25" s="120"/>
      <c r="G25" s="49"/>
    </row>
    <row r="26" spans="1:7" ht="15" customHeight="1" x14ac:dyDescent="0.25">
      <c r="A26" s="49">
        <v>18</v>
      </c>
      <c r="B26" s="50"/>
      <c r="C26" s="56"/>
      <c r="D26" s="120"/>
      <c r="E26" s="120"/>
      <c r="F26" s="120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" customHeight="1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" customHeight="1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" customHeight="1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customSheetViews>
    <customSheetView guid="{AD9F503A-0087-4A5B-9D43-0A1020917675}" scale="98">
      <pane ySplit="9" topLeftCell="A10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8" topLeftCell="A10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9" topLeftCell="A10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205"/>
  <sheetViews>
    <sheetView zoomScale="98" zoomScaleNormal="98" workbookViewId="0">
      <pane ySplit="8" topLeftCell="A18" activePane="bottomLeft" state="frozen"/>
      <selection pane="bottomLeft" activeCell="D44" sqref="D44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37.77734375" style="60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3147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4407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3271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92" t="s">
        <v>4406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11" ht="15" customHeight="1" x14ac:dyDescent="0.25">
      <c r="A9" s="49">
        <v>1</v>
      </c>
      <c r="B9" s="50">
        <v>45568</v>
      </c>
      <c r="C9" s="56" t="s">
        <v>3148</v>
      </c>
      <c r="D9" s="49">
        <v>0</v>
      </c>
      <c r="E9" s="49">
        <v>59</v>
      </c>
      <c r="F9" s="120" t="s">
        <v>2404</v>
      </c>
      <c r="G9" s="49" t="s">
        <v>411</v>
      </c>
    </row>
    <row r="10" spans="1:11" ht="15" customHeight="1" x14ac:dyDescent="0.25">
      <c r="A10" s="49">
        <v>2</v>
      </c>
      <c r="B10" s="50">
        <v>45573</v>
      </c>
      <c r="C10" s="56" t="s">
        <v>3169</v>
      </c>
      <c r="D10" s="49">
        <v>59</v>
      </c>
      <c r="E10" s="49">
        <v>75</v>
      </c>
      <c r="F10" s="120" t="s">
        <v>2404</v>
      </c>
      <c r="G10" s="49" t="s">
        <v>411</v>
      </c>
    </row>
    <row r="11" spans="1:11" ht="15" customHeight="1" x14ac:dyDescent="0.25">
      <c r="A11" s="49">
        <v>3</v>
      </c>
      <c r="B11" s="50">
        <v>45576</v>
      </c>
      <c r="C11" s="56" t="s">
        <v>3196</v>
      </c>
      <c r="D11" s="49">
        <v>75</v>
      </c>
      <c r="E11" s="49">
        <v>105</v>
      </c>
      <c r="F11" s="120" t="s">
        <v>2404</v>
      </c>
      <c r="G11" s="49" t="s">
        <v>411</v>
      </c>
    </row>
    <row r="12" spans="1:11" ht="15" customHeight="1" x14ac:dyDescent="0.25">
      <c r="A12" s="49">
        <v>4</v>
      </c>
      <c r="B12" s="50">
        <v>45580</v>
      </c>
      <c r="C12" s="56" t="s">
        <v>3206</v>
      </c>
      <c r="D12" s="49">
        <v>105</v>
      </c>
      <c r="E12" s="49">
        <v>134</v>
      </c>
      <c r="F12" s="120" t="s">
        <v>2404</v>
      </c>
      <c r="G12" s="49" t="s">
        <v>411</v>
      </c>
    </row>
    <row r="13" spans="1:11" ht="15" customHeight="1" x14ac:dyDescent="0.25">
      <c r="A13" s="49">
        <v>5</v>
      </c>
      <c r="B13" s="50">
        <v>45582</v>
      </c>
      <c r="C13" s="56" t="s">
        <v>3220</v>
      </c>
      <c r="D13" s="49">
        <v>134</v>
      </c>
      <c r="E13" s="49">
        <v>145</v>
      </c>
      <c r="F13" s="120" t="s">
        <v>2404</v>
      </c>
      <c r="G13" s="49" t="s">
        <v>411</v>
      </c>
    </row>
    <row r="14" spans="1:11" ht="15" customHeight="1" x14ac:dyDescent="0.25">
      <c r="A14" s="49">
        <v>6</v>
      </c>
      <c r="B14" s="50">
        <v>45594</v>
      </c>
      <c r="C14" s="56" t="s">
        <v>3272</v>
      </c>
      <c r="D14" s="49">
        <v>145</v>
      </c>
      <c r="E14" s="49">
        <v>276</v>
      </c>
      <c r="F14" s="120" t="s">
        <v>2404</v>
      </c>
      <c r="G14" s="49" t="s">
        <v>3273</v>
      </c>
    </row>
    <row r="15" spans="1:11" ht="15" customHeight="1" x14ac:dyDescent="0.25">
      <c r="A15" s="49">
        <v>7</v>
      </c>
      <c r="B15" s="50">
        <v>45614</v>
      </c>
      <c r="C15" s="56" t="s">
        <v>3360</v>
      </c>
      <c r="D15" s="49">
        <v>276</v>
      </c>
      <c r="E15" s="49">
        <v>276</v>
      </c>
      <c r="F15" s="120" t="s">
        <v>2404</v>
      </c>
      <c r="G15" s="49" t="s">
        <v>411</v>
      </c>
    </row>
    <row r="16" spans="1:11" ht="15" customHeight="1" x14ac:dyDescent="0.25">
      <c r="A16" s="49">
        <v>8</v>
      </c>
      <c r="B16" s="50">
        <v>45622</v>
      </c>
      <c r="C16" s="56" t="s">
        <v>3392</v>
      </c>
      <c r="D16" s="49">
        <v>276</v>
      </c>
      <c r="E16" s="49">
        <v>435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45631</v>
      </c>
      <c r="C17" s="56" t="s">
        <v>3450</v>
      </c>
      <c r="D17" s="49">
        <v>435</v>
      </c>
      <c r="E17" s="49">
        <v>516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45644</v>
      </c>
      <c r="C18" s="56" t="s">
        <v>3524</v>
      </c>
      <c r="D18" s="49">
        <v>516</v>
      </c>
      <c r="E18" s="49">
        <v>598</v>
      </c>
      <c r="F18" s="120" t="s">
        <v>2404</v>
      </c>
      <c r="G18" s="49" t="s">
        <v>3273</v>
      </c>
    </row>
    <row r="19" spans="1:7" ht="15" customHeight="1" x14ac:dyDescent="0.25">
      <c r="A19" s="49">
        <v>11</v>
      </c>
      <c r="B19" s="50">
        <v>45650</v>
      </c>
      <c r="C19" s="56" t="s">
        <v>3554</v>
      </c>
      <c r="D19" s="49">
        <v>598</v>
      </c>
      <c r="E19" s="49">
        <v>624</v>
      </c>
      <c r="F19" s="120" t="s">
        <v>2404</v>
      </c>
      <c r="G19" s="49" t="s">
        <v>3273</v>
      </c>
    </row>
    <row r="20" spans="1:7" ht="15" customHeight="1" x14ac:dyDescent="0.25">
      <c r="A20" s="49">
        <v>12</v>
      </c>
      <c r="B20" s="50">
        <v>45656</v>
      </c>
      <c r="C20" s="56" t="s">
        <v>3578</v>
      </c>
      <c r="D20" s="49">
        <v>624</v>
      </c>
      <c r="E20" s="49">
        <v>657</v>
      </c>
      <c r="F20" s="120" t="s">
        <v>2404</v>
      </c>
      <c r="G20" s="49" t="s">
        <v>3273</v>
      </c>
    </row>
    <row r="21" spans="1:7" ht="15" customHeight="1" x14ac:dyDescent="0.25">
      <c r="A21" s="49">
        <v>13</v>
      </c>
      <c r="B21" s="50">
        <v>45671</v>
      </c>
      <c r="C21" s="56" t="s">
        <v>3666</v>
      </c>
      <c r="D21" s="49">
        <v>657</v>
      </c>
      <c r="E21" s="49">
        <v>752</v>
      </c>
      <c r="F21" s="120" t="s">
        <v>2404</v>
      </c>
      <c r="G21" s="49" t="s">
        <v>3273</v>
      </c>
    </row>
    <row r="22" spans="1:7" ht="15" customHeight="1" x14ac:dyDescent="0.25">
      <c r="A22" s="49">
        <v>14</v>
      </c>
      <c r="B22" s="50">
        <v>45684</v>
      </c>
      <c r="C22" s="56" t="s">
        <v>3715</v>
      </c>
      <c r="D22" s="49">
        <v>752</v>
      </c>
      <c r="E22" s="49">
        <v>799</v>
      </c>
      <c r="F22" s="120" t="s">
        <v>2404</v>
      </c>
      <c r="G22" s="49" t="s">
        <v>3273</v>
      </c>
    </row>
    <row r="23" spans="1:7" ht="15" customHeight="1" x14ac:dyDescent="0.25">
      <c r="A23" s="49">
        <v>15</v>
      </c>
      <c r="B23" s="50">
        <v>45691</v>
      </c>
      <c r="C23" s="56" t="s">
        <v>3749</v>
      </c>
      <c r="D23" s="49">
        <v>799</v>
      </c>
      <c r="E23" s="49">
        <v>925</v>
      </c>
      <c r="F23" s="120" t="s">
        <v>2404</v>
      </c>
      <c r="G23" s="49" t="s">
        <v>3273</v>
      </c>
    </row>
    <row r="24" spans="1:7" ht="15" customHeight="1" x14ac:dyDescent="0.25">
      <c r="A24" s="49">
        <v>16</v>
      </c>
      <c r="B24" s="50">
        <v>45695</v>
      </c>
      <c r="C24" s="56" t="s">
        <v>3798</v>
      </c>
      <c r="D24" s="49">
        <v>925</v>
      </c>
      <c r="E24" s="49">
        <v>976</v>
      </c>
      <c r="F24" s="120" t="s">
        <v>2404</v>
      </c>
      <c r="G24" s="49" t="s">
        <v>3273</v>
      </c>
    </row>
    <row r="25" spans="1:7" ht="15" customHeight="1" x14ac:dyDescent="0.25">
      <c r="A25" s="49">
        <v>17</v>
      </c>
      <c r="B25" s="50">
        <v>45716</v>
      </c>
      <c r="C25" s="56" t="s">
        <v>3923</v>
      </c>
      <c r="D25" s="49">
        <v>976</v>
      </c>
      <c r="E25" s="111">
        <v>1100</v>
      </c>
      <c r="F25" s="120" t="s">
        <v>2404</v>
      </c>
      <c r="G25" s="49" t="s">
        <v>3273</v>
      </c>
    </row>
    <row r="26" spans="1:7" ht="15" customHeight="1" x14ac:dyDescent="0.25">
      <c r="A26" s="49">
        <v>18</v>
      </c>
      <c r="B26" s="50">
        <v>45722</v>
      </c>
      <c r="C26" s="56" t="s">
        <v>3949</v>
      </c>
      <c r="D26" s="111">
        <v>1100</v>
      </c>
      <c r="E26" s="111">
        <v>1188</v>
      </c>
      <c r="F26" s="120" t="s">
        <v>2404</v>
      </c>
      <c r="G26" s="49" t="s">
        <v>3273</v>
      </c>
    </row>
    <row r="27" spans="1:7" ht="15" customHeight="1" x14ac:dyDescent="0.25">
      <c r="A27" s="49">
        <v>19</v>
      </c>
      <c r="B27" s="50">
        <v>45736</v>
      </c>
      <c r="C27" s="56" t="s">
        <v>4020</v>
      </c>
      <c r="D27" s="120">
        <v>1188</v>
      </c>
      <c r="E27" s="120">
        <v>1309</v>
      </c>
      <c r="F27" s="120" t="s">
        <v>2404</v>
      </c>
      <c r="G27" s="49" t="s">
        <v>3273</v>
      </c>
    </row>
    <row r="28" spans="1:7" ht="15" customHeight="1" x14ac:dyDescent="0.25">
      <c r="A28" s="49">
        <v>20</v>
      </c>
      <c r="B28" s="50">
        <v>45744</v>
      </c>
      <c r="C28" s="56" t="s">
        <v>4086</v>
      </c>
      <c r="D28" s="120">
        <v>1309</v>
      </c>
      <c r="E28" s="120">
        <v>1367</v>
      </c>
      <c r="F28" s="120" t="s">
        <v>2404</v>
      </c>
      <c r="G28" s="49" t="s">
        <v>3273</v>
      </c>
    </row>
    <row r="29" spans="1:7" ht="15" customHeight="1" x14ac:dyDescent="0.25">
      <c r="A29" s="49">
        <v>21</v>
      </c>
      <c r="B29" s="50">
        <v>45757</v>
      </c>
      <c r="C29" s="56" t="s">
        <v>4137</v>
      </c>
      <c r="D29" s="120">
        <v>1367</v>
      </c>
      <c r="E29" s="120">
        <v>1356</v>
      </c>
      <c r="F29" s="120" t="s">
        <v>2404</v>
      </c>
      <c r="G29" s="49" t="s">
        <v>3273</v>
      </c>
    </row>
    <row r="30" spans="1:7" ht="15" customHeight="1" x14ac:dyDescent="0.25">
      <c r="A30" s="49">
        <v>22</v>
      </c>
      <c r="B30" s="50">
        <v>45763</v>
      </c>
      <c r="C30" s="56" t="s">
        <v>4168</v>
      </c>
      <c r="D30" s="120">
        <v>1356</v>
      </c>
      <c r="E30" s="120">
        <v>1405</v>
      </c>
      <c r="F30" s="120" t="s">
        <v>2404</v>
      </c>
      <c r="G30" s="49" t="s">
        <v>3273</v>
      </c>
    </row>
    <row r="31" spans="1:7" ht="15" customHeight="1" x14ac:dyDescent="0.25">
      <c r="A31" s="49">
        <v>23</v>
      </c>
      <c r="B31" s="50">
        <v>45770</v>
      </c>
      <c r="C31" s="56" t="s">
        <v>4187</v>
      </c>
      <c r="D31" s="120">
        <v>1405</v>
      </c>
      <c r="E31" s="120">
        <v>1448</v>
      </c>
      <c r="F31" s="120" t="s">
        <v>2404</v>
      </c>
      <c r="G31" s="49" t="s">
        <v>3273</v>
      </c>
    </row>
    <row r="32" spans="1:7" ht="15" customHeight="1" x14ac:dyDescent="0.25">
      <c r="A32" s="49">
        <v>24</v>
      </c>
      <c r="B32" s="50">
        <v>45779</v>
      </c>
      <c r="C32" s="56" t="s">
        <v>4243</v>
      </c>
      <c r="D32" s="120">
        <v>1448</v>
      </c>
      <c r="E32" s="120">
        <v>1503</v>
      </c>
      <c r="F32" s="120" t="s">
        <v>2404</v>
      </c>
      <c r="G32" s="49" t="s">
        <v>3273</v>
      </c>
    </row>
    <row r="33" spans="1:7" ht="15" customHeight="1" x14ac:dyDescent="0.25">
      <c r="A33" s="49">
        <v>25</v>
      </c>
      <c r="B33" s="50">
        <v>45790</v>
      </c>
      <c r="C33" s="56" t="s">
        <v>4332</v>
      </c>
      <c r="D33" s="120">
        <v>1503</v>
      </c>
      <c r="E33" s="120">
        <v>1502</v>
      </c>
      <c r="F33" s="120" t="s">
        <v>2404</v>
      </c>
      <c r="G33" s="49" t="s">
        <v>3273</v>
      </c>
    </row>
    <row r="34" spans="1:7" ht="15" customHeight="1" x14ac:dyDescent="0.25">
      <c r="A34" s="49">
        <v>26</v>
      </c>
      <c r="B34" s="50">
        <v>45798</v>
      </c>
      <c r="C34" s="56" t="s">
        <v>4408</v>
      </c>
      <c r="D34" s="120">
        <v>1502</v>
      </c>
      <c r="E34" s="120">
        <v>1559</v>
      </c>
      <c r="F34" s="120" t="s">
        <v>2404</v>
      </c>
      <c r="G34" s="49" t="s">
        <v>3273</v>
      </c>
    </row>
    <row r="35" spans="1:7" ht="15" customHeight="1" x14ac:dyDescent="0.25">
      <c r="A35" s="49">
        <v>27</v>
      </c>
      <c r="B35" s="50">
        <v>45800</v>
      </c>
      <c r="C35" s="56" t="s">
        <v>4435</v>
      </c>
      <c r="D35" s="120">
        <v>1559</v>
      </c>
      <c r="E35" s="120">
        <v>1575</v>
      </c>
      <c r="F35" s="120">
        <v>1566</v>
      </c>
      <c r="G35" s="49" t="s">
        <v>3273</v>
      </c>
    </row>
    <row r="36" spans="1:7" ht="15" customHeight="1" x14ac:dyDescent="0.25">
      <c r="A36" s="49">
        <v>28</v>
      </c>
      <c r="B36" s="50">
        <v>45807</v>
      </c>
      <c r="C36" s="56" t="s">
        <v>4479</v>
      </c>
      <c r="D36" s="120">
        <v>1575</v>
      </c>
      <c r="E36" s="120">
        <v>1633</v>
      </c>
      <c r="F36" s="120">
        <v>1624</v>
      </c>
      <c r="G36" s="49" t="s">
        <v>3273</v>
      </c>
    </row>
    <row r="37" spans="1:7" ht="15" customHeight="1" x14ac:dyDescent="0.25">
      <c r="A37" s="49">
        <v>29</v>
      </c>
      <c r="B37" s="50">
        <v>45818</v>
      </c>
      <c r="C37" s="56" t="s">
        <v>4534</v>
      </c>
      <c r="D37" s="120">
        <v>1633</v>
      </c>
      <c r="E37" s="120">
        <v>1674</v>
      </c>
      <c r="F37" s="120">
        <v>1665</v>
      </c>
      <c r="G37" s="49" t="s">
        <v>3273</v>
      </c>
    </row>
    <row r="38" spans="1:7" ht="15" customHeight="1" x14ac:dyDescent="0.25">
      <c r="A38" s="49">
        <v>30</v>
      </c>
      <c r="B38" s="50">
        <v>45825</v>
      </c>
      <c r="C38" s="56" t="s">
        <v>4573</v>
      </c>
      <c r="D38" s="120">
        <v>1674</v>
      </c>
      <c r="E38" s="120">
        <v>1743</v>
      </c>
      <c r="F38" s="120">
        <v>1734</v>
      </c>
      <c r="G38" s="49" t="s">
        <v>3273</v>
      </c>
    </row>
    <row r="39" spans="1:7" ht="15" customHeight="1" x14ac:dyDescent="0.25">
      <c r="A39" s="49">
        <v>31</v>
      </c>
      <c r="B39" s="50">
        <v>45831</v>
      </c>
      <c r="C39" s="56" t="s">
        <v>4602</v>
      </c>
      <c r="D39" s="120">
        <v>1743</v>
      </c>
      <c r="E39" s="120">
        <v>1792</v>
      </c>
      <c r="F39" s="120">
        <v>1783</v>
      </c>
      <c r="G39" s="49" t="s">
        <v>3273</v>
      </c>
    </row>
    <row r="40" spans="1:7" ht="15" customHeight="1" x14ac:dyDescent="0.25">
      <c r="A40" s="49">
        <v>32</v>
      </c>
      <c r="B40" s="50">
        <v>45840</v>
      </c>
      <c r="C40" s="56" t="s">
        <v>4659</v>
      </c>
      <c r="D40" s="120">
        <v>1792</v>
      </c>
      <c r="E40" s="120">
        <v>1834</v>
      </c>
      <c r="F40" s="120">
        <v>1825</v>
      </c>
      <c r="G40" s="49" t="s">
        <v>3273</v>
      </c>
    </row>
    <row r="41" spans="1:7" ht="15" customHeight="1" x14ac:dyDescent="0.25">
      <c r="A41" s="49">
        <v>33</v>
      </c>
      <c r="B41" s="50">
        <v>45854</v>
      </c>
      <c r="C41" s="56" t="s">
        <v>4737</v>
      </c>
      <c r="D41" s="120"/>
      <c r="E41" s="120"/>
      <c r="F41" s="120"/>
      <c r="G41" s="49"/>
    </row>
    <row r="42" spans="1:7" ht="15" customHeight="1" x14ac:dyDescent="0.25">
      <c r="A42" s="49">
        <v>34</v>
      </c>
      <c r="B42" s="50">
        <v>45859</v>
      </c>
      <c r="C42" s="56" t="s">
        <v>4775</v>
      </c>
      <c r="D42" s="120">
        <v>1834</v>
      </c>
      <c r="E42" s="120">
        <v>1921</v>
      </c>
      <c r="F42" s="120">
        <v>1912</v>
      </c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customSheetViews>
    <customSheetView guid="{AD9F503A-0087-4A5B-9D43-0A1020917675}" scale="98">
      <pane ySplit="8" topLeftCell="A9" activePane="bottomLeft" state="frozen"/>
      <selection pane="bottomLeft" activeCell="C16" sqref="C16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>
      <pane ySplit="7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>
      <pane ySplit="8" topLeftCell="A9" activePane="bottomLeft" state="frozen"/>
      <selection pane="bottomLeft" activeCell="G13" sqref="G13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AED0-53E2-4F97-8760-2199ABC4C3C8}">
  <dimension ref="A1:K205"/>
  <sheetViews>
    <sheetView zoomScale="98" zoomScaleNormal="98" workbookViewId="0">
      <pane ySplit="8" topLeftCell="A9" activePane="bottomLeft" state="frozen"/>
      <selection pane="bottomLeft" activeCell="C12" sqref="C12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43.77734375" style="60" bestFit="1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4569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4571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4570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92" t="s">
        <v>4686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4490</v>
      </c>
      <c r="G8" s="97" t="s">
        <v>2044</v>
      </c>
    </row>
    <row r="9" spans="1:11" ht="15" customHeight="1" x14ac:dyDescent="0.25">
      <c r="A9" s="49">
        <v>1</v>
      </c>
      <c r="B9" s="50">
        <v>45822</v>
      </c>
      <c r="C9" s="56"/>
      <c r="D9" s="49">
        <v>0</v>
      </c>
      <c r="E9" s="111">
        <v>2710</v>
      </c>
      <c r="F9" s="111">
        <v>2710</v>
      </c>
      <c r="G9" s="49" t="s">
        <v>411</v>
      </c>
    </row>
    <row r="10" spans="1:11" ht="15" customHeight="1" x14ac:dyDescent="0.25">
      <c r="A10" s="49">
        <v>2</v>
      </c>
      <c r="B10" s="50">
        <v>45841</v>
      </c>
      <c r="C10" s="56" t="s">
        <v>4685</v>
      </c>
      <c r="D10" s="111">
        <v>2710</v>
      </c>
      <c r="E10" s="111">
        <v>3064</v>
      </c>
      <c r="F10" s="49"/>
      <c r="G10" s="49" t="s">
        <v>411</v>
      </c>
    </row>
    <row r="11" spans="1:11" ht="15" customHeight="1" x14ac:dyDescent="0.25">
      <c r="A11" s="49">
        <v>3</v>
      </c>
      <c r="B11" s="50"/>
      <c r="C11" s="56"/>
      <c r="D11" s="49"/>
      <c r="E11" s="49"/>
      <c r="F11" s="49"/>
      <c r="G11" s="49"/>
    </row>
    <row r="12" spans="1:11" ht="15" customHeight="1" x14ac:dyDescent="0.25">
      <c r="A12" s="49">
        <v>4</v>
      </c>
      <c r="B12" s="50"/>
      <c r="C12" s="56"/>
      <c r="D12" s="49"/>
      <c r="E12" s="49"/>
      <c r="F12" s="49"/>
      <c r="G12" s="49"/>
    </row>
    <row r="13" spans="1:11" ht="15" customHeight="1" x14ac:dyDescent="0.25">
      <c r="A13" s="49">
        <v>5</v>
      </c>
      <c r="B13" s="50"/>
      <c r="C13" s="56"/>
      <c r="D13" s="49"/>
      <c r="E13" s="49"/>
      <c r="F13" s="49"/>
      <c r="G13" s="49"/>
    </row>
    <row r="14" spans="1:11" ht="15" customHeight="1" x14ac:dyDescent="0.25">
      <c r="A14" s="49">
        <v>6</v>
      </c>
      <c r="B14" s="50"/>
      <c r="C14" s="56"/>
      <c r="D14" s="49"/>
      <c r="E14" s="49"/>
      <c r="F14" s="49"/>
      <c r="G14" s="49"/>
    </row>
    <row r="15" spans="1:11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11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111"/>
      <c r="F25" s="111"/>
      <c r="G25" s="49"/>
    </row>
    <row r="26" spans="1:7" ht="15" customHeight="1" x14ac:dyDescent="0.25">
      <c r="A26" s="49">
        <v>18</v>
      </c>
      <c r="B26" s="50"/>
      <c r="C26" s="56"/>
      <c r="D26" s="111"/>
      <c r="E26" s="111"/>
      <c r="F26" s="111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" customHeight="1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" customHeight="1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" customHeight="1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3826-6EDC-41A0-A520-01A9A168DC39}">
  <dimension ref="A1:K205"/>
  <sheetViews>
    <sheetView topLeftCell="B1" zoomScale="98" zoomScaleNormal="98" workbookViewId="0">
      <pane ySplit="8" topLeftCell="A12" activePane="bottomLeft" state="frozen"/>
      <selection pane="bottomLeft" activeCell="D15" sqref="D15"/>
    </sheetView>
  </sheetViews>
  <sheetFormatPr defaultColWidth="9.21875" defaultRowHeight="15" customHeight="1" x14ac:dyDescent="0.25"/>
  <cols>
    <col min="1" max="1" width="19.21875" style="44" bestFit="1" customWidth="1"/>
    <col min="2" max="2" width="18.21875" style="44" customWidth="1"/>
    <col min="3" max="3" width="43.77734375" style="60" bestFit="1" customWidth="1"/>
    <col min="4" max="4" width="17.21875" style="44" customWidth="1"/>
    <col min="5" max="6" width="15.77734375" style="44" customWidth="1"/>
    <col min="7" max="7" width="30.77734375" style="44" bestFit="1" customWidth="1"/>
    <col min="8" max="8" width="28" style="44" bestFit="1" customWidth="1"/>
    <col min="9" max="16384" width="9.21875" style="44"/>
  </cols>
  <sheetData>
    <row r="1" spans="1:11" ht="20.100000000000001" customHeight="1" x14ac:dyDescent="0.25">
      <c r="A1" s="170" t="s">
        <v>4148</v>
      </c>
      <c r="B1" s="170"/>
      <c r="C1" s="170"/>
      <c r="D1" s="170"/>
      <c r="E1" s="170"/>
      <c r="F1" s="170"/>
      <c r="G1" s="170"/>
    </row>
    <row r="2" spans="1:11" ht="20.100000000000001" customHeight="1" x14ac:dyDescent="0.25">
      <c r="A2" s="170" t="s">
        <v>4145</v>
      </c>
      <c r="B2" s="170"/>
      <c r="C2" s="170"/>
      <c r="D2" s="170"/>
      <c r="E2" s="170"/>
      <c r="F2" s="170"/>
      <c r="G2" s="170"/>
    </row>
    <row r="3" spans="1:11" s="46" customFormat="1" ht="15" customHeight="1" x14ac:dyDescent="0.25">
      <c r="A3" s="45" t="s">
        <v>1484</v>
      </c>
      <c r="B3" s="45" t="s">
        <v>4146</v>
      </c>
    </row>
    <row r="4" spans="1:11" s="46" customFormat="1" ht="15" customHeight="1" x14ac:dyDescent="0.25">
      <c r="A4" s="51" t="s">
        <v>4008</v>
      </c>
      <c r="B4" s="132">
        <v>4</v>
      </c>
    </row>
    <row r="5" spans="1:11" s="46" customFormat="1" ht="15" customHeight="1" x14ac:dyDescent="0.25">
      <c r="A5" s="51" t="s">
        <v>4009</v>
      </c>
      <c r="B5" s="133">
        <v>2</v>
      </c>
      <c r="C5" s="55"/>
    </row>
    <row r="6" spans="1:11" s="46" customFormat="1" ht="15" customHeight="1" x14ac:dyDescent="0.25">
      <c r="A6" s="45" t="s">
        <v>1485</v>
      </c>
      <c r="B6" s="92" t="s">
        <v>4147</v>
      </c>
      <c r="C6" s="92"/>
      <c r="D6" s="92"/>
      <c r="E6" s="92"/>
      <c r="F6" s="92"/>
      <c r="G6" s="92"/>
      <c r="J6" s="51"/>
      <c r="K6" s="52"/>
    </row>
    <row r="7" spans="1:11" ht="15" customHeight="1" x14ac:dyDescent="0.25">
      <c r="A7" s="48"/>
      <c r="B7" s="48"/>
      <c r="C7" s="71"/>
      <c r="D7" s="71"/>
      <c r="E7" s="71"/>
      <c r="F7" s="71"/>
      <c r="G7" s="71"/>
    </row>
    <row r="8" spans="1:11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4490</v>
      </c>
      <c r="G8" s="97" t="s">
        <v>2044</v>
      </c>
    </row>
    <row r="9" spans="1:11" ht="15" customHeight="1" x14ac:dyDescent="0.25">
      <c r="A9" s="49">
        <v>1</v>
      </c>
      <c r="B9" s="50">
        <v>45761</v>
      </c>
      <c r="C9" s="56" t="s">
        <v>4150</v>
      </c>
      <c r="D9" s="49">
        <v>27</v>
      </c>
      <c r="E9" s="49">
        <v>67</v>
      </c>
      <c r="F9" s="49" t="s">
        <v>2404</v>
      </c>
      <c r="G9" s="49" t="s">
        <v>63</v>
      </c>
    </row>
    <row r="10" spans="1:11" ht="15" customHeight="1" x14ac:dyDescent="0.25">
      <c r="A10" s="49">
        <v>2</v>
      </c>
      <c r="B10" s="50">
        <v>45769</v>
      </c>
      <c r="C10" s="56" t="s">
        <v>4181</v>
      </c>
      <c r="D10" s="49">
        <v>67</v>
      </c>
      <c r="E10" s="49">
        <v>68</v>
      </c>
      <c r="F10" s="49" t="s">
        <v>2404</v>
      </c>
      <c r="G10" s="49" t="s">
        <v>63</v>
      </c>
    </row>
    <row r="11" spans="1:11" ht="15" customHeight="1" x14ac:dyDescent="0.25">
      <c r="A11" s="49">
        <v>3</v>
      </c>
      <c r="B11" s="50">
        <v>45777</v>
      </c>
      <c r="C11" s="56" t="s">
        <v>4233</v>
      </c>
      <c r="D11" s="49">
        <v>68</v>
      </c>
      <c r="E11" s="49">
        <v>68</v>
      </c>
      <c r="F11" s="49" t="s">
        <v>2404</v>
      </c>
      <c r="G11" s="49" t="s">
        <v>63</v>
      </c>
    </row>
    <row r="12" spans="1:11" ht="15" customHeight="1" x14ac:dyDescent="0.25">
      <c r="A12" s="49">
        <v>4</v>
      </c>
      <c r="B12" s="50">
        <v>45779</v>
      </c>
      <c r="C12" s="56" t="s">
        <v>4233</v>
      </c>
      <c r="D12" s="49">
        <v>68</v>
      </c>
      <c r="E12" s="49">
        <v>68</v>
      </c>
      <c r="F12" s="49" t="s">
        <v>2404</v>
      </c>
      <c r="G12" s="49" t="s">
        <v>63</v>
      </c>
    </row>
    <row r="13" spans="1:11" ht="15" customHeight="1" x14ac:dyDescent="0.25">
      <c r="A13" s="49">
        <v>5</v>
      </c>
      <c r="B13" s="50">
        <v>45810</v>
      </c>
      <c r="C13" s="56" t="s">
        <v>4489</v>
      </c>
      <c r="D13" s="49">
        <v>68</v>
      </c>
      <c r="E13" s="49">
        <v>68</v>
      </c>
      <c r="F13" s="49">
        <v>67</v>
      </c>
      <c r="G13" s="49" t="s">
        <v>63</v>
      </c>
    </row>
    <row r="14" spans="1:11" ht="15" customHeight="1" x14ac:dyDescent="0.25">
      <c r="A14" s="49">
        <v>6</v>
      </c>
      <c r="B14" s="50">
        <v>45817</v>
      </c>
      <c r="C14" s="56" t="s">
        <v>4518</v>
      </c>
      <c r="D14" s="49">
        <v>67</v>
      </c>
      <c r="E14" s="49">
        <v>70</v>
      </c>
      <c r="F14" s="49">
        <v>70</v>
      </c>
      <c r="G14" s="49" t="s">
        <v>63</v>
      </c>
    </row>
    <row r="15" spans="1:11" ht="15" customHeight="1" x14ac:dyDescent="0.25">
      <c r="A15" s="49">
        <v>7</v>
      </c>
      <c r="B15" s="50">
        <v>45839</v>
      </c>
      <c r="C15" s="56" t="s">
        <v>4637</v>
      </c>
      <c r="D15" s="49">
        <v>70</v>
      </c>
      <c r="E15" s="49">
        <v>72</v>
      </c>
      <c r="F15" s="49">
        <v>72</v>
      </c>
      <c r="G15" s="49" t="s">
        <v>63</v>
      </c>
    </row>
    <row r="16" spans="1:11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111"/>
      <c r="F25" s="111"/>
      <c r="G25" s="49"/>
    </row>
    <row r="26" spans="1:7" ht="15" customHeight="1" x14ac:dyDescent="0.25">
      <c r="A26" s="49">
        <v>18</v>
      </c>
      <c r="B26" s="50"/>
      <c r="C26" s="56"/>
      <c r="D26" s="111"/>
      <c r="E26" s="111"/>
      <c r="F26" s="111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" customHeight="1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" customHeight="1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" customHeight="1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" customHeight="1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" customHeight="1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" customHeight="1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" customHeight="1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" customHeight="1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" customHeight="1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" customHeight="1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" customHeight="1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" customHeight="1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" customHeight="1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" customHeight="1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" customHeight="1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" customHeight="1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" customHeight="1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" customHeight="1" x14ac:dyDescent="0.25">
      <c r="A56" s="49">
        <v>48</v>
      </c>
      <c r="B56" s="50"/>
      <c r="C56" s="56"/>
      <c r="D56" s="120"/>
      <c r="E56" s="120"/>
      <c r="F56" s="120"/>
      <c r="G56" s="49"/>
    </row>
    <row r="57" spans="1:7" ht="15" customHeight="1" x14ac:dyDescent="0.25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25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25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25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25">
      <c r="A61" s="49">
        <v>53</v>
      </c>
      <c r="B61" s="50"/>
      <c r="C61" s="56"/>
      <c r="D61" s="120"/>
      <c r="E61" s="120"/>
      <c r="F61" s="120"/>
      <c r="G61" s="49"/>
    </row>
    <row r="62" spans="1:7" ht="15" customHeight="1" x14ac:dyDescent="0.25">
      <c r="A62" s="49">
        <v>54</v>
      </c>
      <c r="B62" s="50"/>
      <c r="C62" s="56"/>
      <c r="D62" s="120"/>
      <c r="E62" s="120"/>
      <c r="F62" s="120"/>
      <c r="G62" s="49"/>
    </row>
    <row r="63" spans="1:7" ht="15" customHeight="1" x14ac:dyDescent="0.25">
      <c r="A63" s="49">
        <v>55</v>
      </c>
      <c r="B63" s="50"/>
      <c r="C63" s="56"/>
      <c r="D63" s="120"/>
      <c r="E63" s="120"/>
      <c r="F63" s="120"/>
      <c r="G63" s="49"/>
    </row>
    <row r="64" spans="1:7" ht="15" customHeight="1" x14ac:dyDescent="0.25">
      <c r="A64" s="49">
        <v>56</v>
      </c>
      <c r="B64" s="50"/>
      <c r="C64" s="56"/>
      <c r="D64" s="120"/>
      <c r="E64" s="120"/>
      <c r="F64" s="120"/>
      <c r="G64" s="49"/>
    </row>
    <row r="65" spans="1:7" ht="15" customHeight="1" x14ac:dyDescent="0.25">
      <c r="A65" s="49">
        <v>57</v>
      </c>
      <c r="B65" s="50"/>
      <c r="C65" s="56"/>
      <c r="D65" s="120"/>
      <c r="E65" s="120"/>
      <c r="F65" s="120"/>
      <c r="G65" s="49"/>
    </row>
    <row r="66" spans="1:7" ht="15" customHeight="1" x14ac:dyDescent="0.25">
      <c r="A66" s="49">
        <v>58</v>
      </c>
      <c r="B66" s="50"/>
      <c r="C66" s="56"/>
      <c r="D66" s="120"/>
      <c r="E66" s="120"/>
      <c r="F66" s="120"/>
      <c r="G66" s="49"/>
    </row>
    <row r="67" spans="1:7" ht="15" customHeight="1" x14ac:dyDescent="0.25">
      <c r="A67" s="49">
        <v>59</v>
      </c>
      <c r="B67" s="50"/>
      <c r="C67" s="56"/>
      <c r="D67" s="120"/>
      <c r="E67" s="120"/>
      <c r="F67" s="120"/>
      <c r="G67" s="49"/>
    </row>
    <row r="68" spans="1:7" ht="15" customHeight="1" x14ac:dyDescent="0.25">
      <c r="A68" s="49">
        <v>60</v>
      </c>
      <c r="B68" s="50"/>
      <c r="C68" s="56"/>
      <c r="D68" s="120"/>
      <c r="E68" s="120"/>
      <c r="F68" s="120"/>
      <c r="G68" s="49"/>
    </row>
    <row r="69" spans="1:7" ht="15" customHeight="1" x14ac:dyDescent="0.25">
      <c r="A69" s="49">
        <v>61</v>
      </c>
      <c r="B69" s="50"/>
      <c r="C69" s="56"/>
      <c r="D69" s="120"/>
      <c r="E69" s="120"/>
      <c r="F69" s="120"/>
      <c r="G69" s="49"/>
    </row>
    <row r="70" spans="1:7" ht="15" customHeight="1" x14ac:dyDescent="0.25">
      <c r="A70" s="49">
        <v>62</v>
      </c>
      <c r="B70" s="50"/>
      <c r="C70" s="56"/>
      <c r="D70" s="120"/>
      <c r="E70" s="120"/>
      <c r="F70" s="120"/>
      <c r="G70" s="49"/>
    </row>
    <row r="71" spans="1:7" ht="15" customHeight="1" x14ac:dyDescent="0.25">
      <c r="A71" s="49">
        <v>63</v>
      </c>
      <c r="B71" s="50"/>
      <c r="C71" s="56"/>
      <c r="D71" s="120"/>
      <c r="E71" s="120"/>
      <c r="F71" s="120"/>
      <c r="G71" s="49"/>
    </row>
    <row r="72" spans="1:7" ht="15" customHeight="1" x14ac:dyDescent="0.25">
      <c r="A72" s="49">
        <v>64</v>
      </c>
      <c r="B72" s="50"/>
      <c r="C72" s="56"/>
      <c r="D72" s="120"/>
      <c r="E72" s="120"/>
      <c r="F72" s="120"/>
      <c r="G72" s="49"/>
    </row>
    <row r="73" spans="1:7" ht="15" customHeight="1" x14ac:dyDescent="0.25">
      <c r="A73" s="49">
        <v>65</v>
      </c>
      <c r="B73" s="50"/>
      <c r="C73" s="56"/>
      <c r="D73" s="120"/>
      <c r="E73" s="120"/>
      <c r="F73" s="120"/>
      <c r="G73" s="49"/>
    </row>
    <row r="74" spans="1:7" ht="15" customHeight="1" x14ac:dyDescent="0.25">
      <c r="A74" s="49">
        <v>66</v>
      </c>
      <c r="B74" s="50"/>
      <c r="C74" s="56"/>
      <c r="D74" s="120"/>
      <c r="E74" s="120"/>
      <c r="F74" s="120"/>
      <c r="G74" s="49"/>
    </row>
    <row r="75" spans="1:7" ht="15" customHeight="1" x14ac:dyDescent="0.25">
      <c r="A75" s="49">
        <v>67</v>
      </c>
      <c r="B75" s="50"/>
      <c r="C75" s="56"/>
      <c r="D75" s="120"/>
      <c r="E75" s="120"/>
      <c r="F75" s="120"/>
      <c r="G75" s="49"/>
    </row>
    <row r="76" spans="1:7" ht="15" customHeight="1" x14ac:dyDescent="0.25">
      <c r="A76" s="49">
        <v>68</v>
      </c>
      <c r="B76" s="50"/>
      <c r="C76" s="56"/>
      <c r="D76" s="120"/>
      <c r="E76" s="120"/>
      <c r="F76" s="120"/>
      <c r="G76" s="49"/>
    </row>
    <row r="77" spans="1:7" ht="15" customHeight="1" x14ac:dyDescent="0.25">
      <c r="A77" s="49">
        <v>69</v>
      </c>
      <c r="B77" s="50"/>
      <c r="C77" s="56"/>
      <c r="D77" s="120"/>
      <c r="E77" s="120"/>
      <c r="F77" s="120"/>
      <c r="G77" s="49"/>
    </row>
    <row r="78" spans="1:7" ht="15" customHeight="1" x14ac:dyDescent="0.25">
      <c r="A78" s="49">
        <v>70</v>
      </c>
      <c r="B78" s="50"/>
      <c r="C78" s="56"/>
      <c r="D78" s="120"/>
      <c r="E78" s="120"/>
      <c r="F78" s="120"/>
      <c r="G78" s="49"/>
    </row>
    <row r="79" spans="1:7" ht="15" customHeight="1" x14ac:dyDescent="0.25">
      <c r="A79" s="49">
        <v>71</v>
      </c>
      <c r="B79" s="50"/>
      <c r="C79" s="56"/>
      <c r="D79" s="120"/>
      <c r="E79" s="120"/>
      <c r="F79" s="120"/>
      <c r="G79" s="49"/>
    </row>
    <row r="80" spans="1:7" ht="15" customHeight="1" x14ac:dyDescent="0.25">
      <c r="A80" s="49">
        <v>72</v>
      </c>
      <c r="B80" s="50"/>
      <c r="C80" s="56"/>
      <c r="D80" s="120"/>
      <c r="E80" s="120"/>
      <c r="F80" s="120"/>
      <c r="G80" s="49"/>
    </row>
    <row r="81" spans="1:7" ht="15" customHeight="1" x14ac:dyDescent="0.25">
      <c r="A81" s="49">
        <v>73</v>
      </c>
      <c r="B81" s="50"/>
      <c r="C81" s="56"/>
      <c r="D81" s="120"/>
      <c r="E81" s="120"/>
      <c r="F81" s="120"/>
      <c r="G81" s="49"/>
    </row>
    <row r="82" spans="1:7" ht="15" customHeight="1" x14ac:dyDescent="0.25">
      <c r="A82" s="49">
        <v>74</v>
      </c>
      <c r="B82" s="50"/>
      <c r="C82" s="56"/>
      <c r="D82" s="120"/>
      <c r="E82" s="120"/>
      <c r="F82" s="120"/>
      <c r="G82" s="49"/>
    </row>
    <row r="83" spans="1:7" ht="15" customHeight="1" x14ac:dyDescent="0.25">
      <c r="A83" s="49">
        <v>75</v>
      </c>
      <c r="B83" s="50"/>
      <c r="C83" s="56"/>
      <c r="D83" s="120"/>
      <c r="E83" s="120"/>
      <c r="F83" s="120"/>
      <c r="G83" s="49"/>
    </row>
    <row r="84" spans="1:7" ht="15" customHeight="1" x14ac:dyDescent="0.25">
      <c r="A84" s="49">
        <v>76</v>
      </c>
      <c r="B84" s="50"/>
      <c r="C84" s="56"/>
      <c r="D84" s="120"/>
      <c r="E84" s="120"/>
      <c r="F84" s="120"/>
      <c r="G84" s="49"/>
    </row>
    <row r="85" spans="1:7" ht="15" customHeight="1" x14ac:dyDescent="0.25">
      <c r="A85" s="49">
        <v>77</v>
      </c>
      <c r="B85" s="50"/>
      <c r="C85" s="56"/>
      <c r="D85" s="120"/>
      <c r="E85" s="120"/>
      <c r="F85" s="120"/>
      <c r="G85" s="49"/>
    </row>
    <row r="86" spans="1:7" ht="15" customHeight="1" x14ac:dyDescent="0.25">
      <c r="A86" s="49">
        <v>78</v>
      </c>
      <c r="B86" s="50"/>
      <c r="C86" s="56"/>
      <c r="D86" s="120"/>
      <c r="E86" s="120"/>
      <c r="F86" s="120"/>
      <c r="G86" s="49"/>
    </row>
    <row r="87" spans="1:7" ht="15" customHeight="1" x14ac:dyDescent="0.25">
      <c r="A87" s="49">
        <v>79</v>
      </c>
      <c r="B87" s="50"/>
      <c r="C87" s="56"/>
      <c r="D87" s="120"/>
      <c r="E87" s="120"/>
      <c r="F87" s="120"/>
      <c r="G87" s="49"/>
    </row>
    <row r="88" spans="1:7" ht="15" customHeight="1" x14ac:dyDescent="0.25">
      <c r="A88" s="49">
        <v>80</v>
      </c>
      <c r="B88" s="50"/>
      <c r="C88" s="56"/>
      <c r="D88" s="120"/>
      <c r="E88" s="120"/>
      <c r="F88" s="120"/>
      <c r="G88" s="49"/>
    </row>
    <row r="89" spans="1:7" ht="15" customHeight="1" x14ac:dyDescent="0.25">
      <c r="A89" s="49">
        <v>81</v>
      </c>
      <c r="B89" s="50"/>
      <c r="C89" s="56"/>
      <c r="D89" s="120"/>
      <c r="E89" s="120"/>
      <c r="F89" s="120"/>
      <c r="G89" s="49"/>
    </row>
    <row r="90" spans="1:7" ht="15" customHeight="1" x14ac:dyDescent="0.25">
      <c r="A90" s="49">
        <v>82</v>
      </c>
      <c r="B90" s="50"/>
      <c r="C90" s="56"/>
      <c r="D90" s="120"/>
      <c r="E90" s="120"/>
      <c r="F90" s="120"/>
      <c r="G90" s="49"/>
    </row>
    <row r="91" spans="1:7" ht="15" customHeight="1" x14ac:dyDescent="0.25">
      <c r="A91" s="49">
        <v>83</v>
      </c>
      <c r="B91" s="50"/>
      <c r="C91" s="56"/>
      <c r="D91" s="120"/>
      <c r="E91" s="120"/>
      <c r="F91" s="120"/>
      <c r="G91" s="49"/>
    </row>
    <row r="92" spans="1:7" ht="15" customHeight="1" x14ac:dyDescent="0.25">
      <c r="A92" s="49">
        <v>84</v>
      </c>
      <c r="B92" s="50"/>
      <c r="C92" s="56"/>
      <c r="D92" s="120"/>
      <c r="E92" s="120"/>
      <c r="F92" s="120"/>
      <c r="G92" s="49"/>
    </row>
    <row r="93" spans="1:7" ht="15" customHeight="1" x14ac:dyDescent="0.25">
      <c r="A93" s="49">
        <v>85</v>
      </c>
      <c r="B93" s="50"/>
      <c r="C93" s="56"/>
      <c r="D93" s="120"/>
      <c r="E93" s="120"/>
      <c r="F93" s="120"/>
      <c r="G93" s="49"/>
    </row>
    <row r="94" spans="1:7" ht="15" customHeight="1" x14ac:dyDescent="0.25">
      <c r="A94" s="49">
        <v>86</v>
      </c>
      <c r="B94" s="50"/>
      <c r="C94" s="56"/>
      <c r="D94" s="120"/>
      <c r="E94" s="120"/>
      <c r="F94" s="120"/>
      <c r="G94" s="49"/>
    </row>
    <row r="95" spans="1:7" ht="15" customHeight="1" x14ac:dyDescent="0.25">
      <c r="A95" s="49">
        <v>87</v>
      </c>
      <c r="B95" s="50"/>
      <c r="C95" s="56"/>
      <c r="D95" s="120"/>
      <c r="E95" s="120"/>
      <c r="F95" s="120"/>
      <c r="G95" s="49"/>
    </row>
    <row r="96" spans="1:7" ht="15" customHeight="1" x14ac:dyDescent="0.25">
      <c r="A96" s="49">
        <v>88</v>
      </c>
      <c r="B96" s="50"/>
      <c r="C96" s="56"/>
      <c r="D96" s="120"/>
      <c r="E96" s="120"/>
      <c r="F96" s="120"/>
      <c r="G96" s="49"/>
    </row>
    <row r="97" spans="1:7" ht="15" customHeight="1" x14ac:dyDescent="0.25">
      <c r="A97" s="49">
        <v>89</v>
      </c>
      <c r="B97" s="50"/>
      <c r="C97" s="56"/>
      <c r="D97" s="120"/>
      <c r="E97" s="120"/>
      <c r="F97" s="120"/>
      <c r="G97" s="49"/>
    </row>
    <row r="98" spans="1:7" ht="15" customHeight="1" x14ac:dyDescent="0.25">
      <c r="A98" s="49">
        <v>90</v>
      </c>
      <c r="B98" s="50"/>
      <c r="C98" s="56"/>
      <c r="D98" s="120"/>
      <c r="E98" s="120"/>
      <c r="F98" s="120"/>
      <c r="G98" s="49"/>
    </row>
    <row r="99" spans="1:7" ht="15" customHeight="1" x14ac:dyDescent="0.25">
      <c r="A99" s="49">
        <v>91</v>
      </c>
      <c r="B99" s="50"/>
      <c r="C99" s="56"/>
      <c r="D99" s="120"/>
      <c r="E99" s="120"/>
      <c r="F99" s="120"/>
      <c r="G99" s="49"/>
    </row>
    <row r="100" spans="1:7" ht="15" customHeight="1" x14ac:dyDescent="0.25">
      <c r="A100" s="49">
        <v>92</v>
      </c>
      <c r="B100" s="50"/>
      <c r="C100" s="56"/>
      <c r="D100" s="120"/>
      <c r="E100" s="120"/>
      <c r="F100" s="120"/>
      <c r="G100" s="49"/>
    </row>
    <row r="101" spans="1:7" ht="15" customHeight="1" x14ac:dyDescent="0.25">
      <c r="A101" s="49">
        <v>93</v>
      </c>
      <c r="B101" s="50"/>
      <c r="C101" s="56"/>
      <c r="D101" s="120"/>
      <c r="E101" s="120"/>
      <c r="F101" s="120"/>
      <c r="G101" s="49"/>
    </row>
    <row r="102" spans="1:7" ht="15" customHeight="1" x14ac:dyDescent="0.25">
      <c r="A102" s="49">
        <v>94</v>
      </c>
      <c r="B102" s="50"/>
      <c r="C102" s="56"/>
      <c r="D102" s="120"/>
      <c r="E102" s="120"/>
      <c r="F102" s="120"/>
      <c r="G102" s="49"/>
    </row>
    <row r="103" spans="1:7" ht="15" customHeight="1" x14ac:dyDescent="0.25">
      <c r="A103" s="49">
        <v>95</v>
      </c>
      <c r="B103" s="50"/>
      <c r="C103" s="56"/>
      <c r="D103" s="120"/>
      <c r="E103" s="120"/>
      <c r="F103" s="120"/>
      <c r="G103" s="49"/>
    </row>
    <row r="104" spans="1:7" ht="15" customHeight="1" x14ac:dyDescent="0.25">
      <c r="A104" s="49">
        <v>96</v>
      </c>
      <c r="B104" s="50"/>
      <c r="C104" s="56"/>
      <c r="D104" s="120"/>
      <c r="E104" s="120"/>
      <c r="F104" s="120"/>
      <c r="G104" s="49"/>
    </row>
    <row r="105" spans="1:7" ht="15" customHeight="1" x14ac:dyDescent="0.25">
      <c r="A105" s="49">
        <v>97</v>
      </c>
      <c r="B105" s="50"/>
      <c r="C105" s="56"/>
      <c r="D105" s="120"/>
      <c r="E105" s="120"/>
      <c r="F105" s="120"/>
      <c r="G105" s="49"/>
    </row>
    <row r="106" spans="1:7" ht="15" customHeight="1" x14ac:dyDescent="0.25">
      <c r="A106" s="49">
        <v>98</v>
      </c>
      <c r="B106" s="50"/>
      <c r="C106" s="56"/>
      <c r="D106" s="120"/>
      <c r="E106" s="120"/>
      <c r="F106" s="120"/>
      <c r="G106" s="49"/>
    </row>
    <row r="107" spans="1:7" ht="15" customHeight="1" x14ac:dyDescent="0.25">
      <c r="A107" s="49">
        <v>99</v>
      </c>
      <c r="B107" s="50"/>
      <c r="C107" s="56"/>
      <c r="D107" s="120"/>
      <c r="E107" s="120"/>
      <c r="F107" s="120"/>
      <c r="G107" s="49"/>
    </row>
    <row r="108" spans="1:7" ht="15" customHeight="1" x14ac:dyDescent="0.25">
      <c r="A108" s="49">
        <v>100</v>
      </c>
      <c r="B108" s="50"/>
      <c r="C108" s="56"/>
      <c r="D108" s="120"/>
      <c r="E108" s="120"/>
      <c r="F108" s="120"/>
      <c r="G108" s="49"/>
    </row>
    <row r="109" spans="1:7" ht="15" customHeight="1" x14ac:dyDescent="0.25">
      <c r="A109" s="49">
        <v>101</v>
      </c>
      <c r="B109" s="50"/>
      <c r="C109" s="56"/>
      <c r="D109" s="120"/>
      <c r="E109" s="120"/>
      <c r="F109" s="120"/>
      <c r="G109" s="49"/>
    </row>
    <row r="110" spans="1:7" ht="15" customHeight="1" x14ac:dyDescent="0.25">
      <c r="A110" s="49">
        <v>102</v>
      </c>
      <c r="B110" s="50"/>
      <c r="C110" s="56"/>
      <c r="D110" s="120"/>
      <c r="E110" s="120"/>
      <c r="F110" s="120"/>
      <c r="G110" s="49"/>
    </row>
    <row r="111" spans="1:7" ht="15" customHeight="1" x14ac:dyDescent="0.25">
      <c r="A111" s="49">
        <v>103</v>
      </c>
      <c r="B111" s="50"/>
      <c r="C111" s="56"/>
      <c r="D111" s="120"/>
      <c r="E111" s="120"/>
      <c r="F111" s="120"/>
      <c r="G111" s="49"/>
    </row>
    <row r="112" spans="1:7" ht="15" customHeight="1" x14ac:dyDescent="0.25">
      <c r="A112" s="49">
        <v>104</v>
      </c>
      <c r="B112" s="50"/>
      <c r="C112" s="56"/>
      <c r="D112" s="120"/>
      <c r="E112" s="120"/>
      <c r="F112" s="120"/>
      <c r="G112" s="49"/>
    </row>
    <row r="113" spans="1:7" ht="15" customHeight="1" x14ac:dyDescent="0.25">
      <c r="A113" s="49">
        <v>105</v>
      </c>
      <c r="B113" s="50"/>
      <c r="C113" s="56"/>
      <c r="D113" s="120"/>
      <c r="E113" s="120"/>
      <c r="F113" s="120"/>
      <c r="G113" s="49"/>
    </row>
    <row r="114" spans="1:7" ht="15" customHeight="1" x14ac:dyDescent="0.25">
      <c r="A114" s="49">
        <v>106</v>
      </c>
      <c r="B114" s="50"/>
      <c r="C114" s="56"/>
      <c r="D114" s="120"/>
      <c r="E114" s="120"/>
      <c r="F114" s="120"/>
      <c r="G114" s="49"/>
    </row>
    <row r="115" spans="1:7" ht="15" customHeight="1" x14ac:dyDescent="0.25">
      <c r="A115" s="49">
        <v>107</v>
      </c>
      <c r="B115" s="50"/>
      <c r="C115" s="56"/>
      <c r="D115" s="120"/>
      <c r="E115" s="120"/>
      <c r="F115" s="120"/>
      <c r="G115" s="49"/>
    </row>
    <row r="116" spans="1:7" ht="15" customHeight="1" x14ac:dyDescent="0.25">
      <c r="A116" s="49">
        <v>108</v>
      </c>
      <c r="B116" s="50"/>
      <c r="C116" s="56"/>
      <c r="D116" s="120"/>
      <c r="E116" s="120"/>
      <c r="F116" s="120"/>
      <c r="G116" s="49"/>
    </row>
    <row r="117" spans="1:7" ht="15" customHeight="1" x14ac:dyDescent="0.25">
      <c r="A117" s="49">
        <v>109</v>
      </c>
      <c r="B117" s="50"/>
      <c r="C117" s="56"/>
      <c r="D117" s="120"/>
      <c r="E117" s="120"/>
      <c r="F117" s="120"/>
      <c r="G117" s="49"/>
    </row>
    <row r="118" spans="1:7" ht="15" customHeight="1" x14ac:dyDescent="0.25">
      <c r="A118" s="49">
        <v>110</v>
      </c>
      <c r="B118" s="50"/>
      <c r="C118" s="56"/>
      <c r="D118" s="120"/>
      <c r="E118" s="120"/>
      <c r="F118" s="120"/>
      <c r="G118" s="49"/>
    </row>
    <row r="119" spans="1:7" ht="15" customHeight="1" x14ac:dyDescent="0.25">
      <c r="A119" s="49">
        <v>111</v>
      </c>
      <c r="B119" s="50"/>
      <c r="C119" s="56"/>
      <c r="D119" s="120"/>
      <c r="E119" s="120"/>
      <c r="F119" s="120"/>
      <c r="G119" s="49"/>
    </row>
    <row r="120" spans="1:7" ht="15" customHeight="1" x14ac:dyDescent="0.25">
      <c r="A120" s="49">
        <v>112</v>
      </c>
      <c r="B120" s="50"/>
      <c r="C120" s="56"/>
      <c r="D120" s="120"/>
      <c r="E120" s="120"/>
      <c r="F120" s="120"/>
      <c r="G120" s="49"/>
    </row>
    <row r="121" spans="1:7" ht="15" customHeight="1" x14ac:dyDescent="0.25">
      <c r="A121" s="49">
        <v>113</v>
      </c>
      <c r="B121" s="50"/>
      <c r="C121" s="56"/>
      <c r="D121" s="120"/>
      <c r="E121" s="120"/>
      <c r="F121" s="120"/>
      <c r="G121" s="49"/>
    </row>
    <row r="122" spans="1:7" ht="15" customHeight="1" x14ac:dyDescent="0.25">
      <c r="A122" s="49">
        <v>114</v>
      </c>
      <c r="B122" s="50"/>
      <c r="C122" s="56"/>
      <c r="D122" s="120"/>
      <c r="E122" s="120"/>
      <c r="F122" s="120"/>
      <c r="G122" s="49"/>
    </row>
    <row r="123" spans="1:7" ht="15" customHeight="1" x14ac:dyDescent="0.25">
      <c r="A123" s="49">
        <v>115</v>
      </c>
      <c r="B123" s="50"/>
      <c r="C123" s="56"/>
      <c r="D123" s="120"/>
      <c r="E123" s="120"/>
      <c r="F123" s="120"/>
      <c r="G123" s="49"/>
    </row>
    <row r="124" spans="1:7" ht="15" customHeight="1" x14ac:dyDescent="0.25">
      <c r="A124" s="49">
        <v>116</v>
      </c>
      <c r="B124" s="50"/>
      <c r="C124" s="56"/>
      <c r="D124" s="120"/>
      <c r="E124" s="120"/>
      <c r="F124" s="120"/>
      <c r="G124" s="49"/>
    </row>
    <row r="125" spans="1:7" ht="15" customHeight="1" x14ac:dyDescent="0.25">
      <c r="A125" s="49">
        <v>117</v>
      </c>
      <c r="B125" s="50"/>
      <c r="C125" s="56"/>
      <c r="D125" s="120"/>
      <c r="E125" s="120"/>
      <c r="F125" s="120"/>
      <c r="G125" s="49"/>
    </row>
    <row r="126" spans="1:7" ht="15" customHeight="1" x14ac:dyDescent="0.25">
      <c r="A126" s="49">
        <v>118</v>
      </c>
      <c r="B126" s="50"/>
      <c r="C126" s="56"/>
      <c r="D126" s="120"/>
      <c r="E126" s="120"/>
      <c r="F126" s="120"/>
      <c r="G126" s="49"/>
    </row>
    <row r="127" spans="1:7" ht="15" customHeight="1" x14ac:dyDescent="0.25">
      <c r="A127" s="49">
        <v>119</v>
      </c>
      <c r="B127" s="50"/>
      <c r="C127" s="56"/>
      <c r="D127" s="120"/>
      <c r="E127" s="120"/>
      <c r="F127" s="120"/>
      <c r="G127" s="49"/>
    </row>
    <row r="128" spans="1:7" ht="15" customHeight="1" x14ac:dyDescent="0.25">
      <c r="A128" s="49">
        <v>120</v>
      </c>
      <c r="B128" s="50"/>
      <c r="C128" s="56"/>
      <c r="D128" s="120"/>
      <c r="E128" s="120"/>
      <c r="F128" s="120"/>
      <c r="G128" s="49"/>
    </row>
    <row r="129" spans="1:7" ht="15" customHeight="1" x14ac:dyDescent="0.25">
      <c r="A129" s="49">
        <v>121</v>
      </c>
      <c r="B129" s="50"/>
      <c r="C129" s="56"/>
      <c r="D129" s="120"/>
      <c r="E129" s="120"/>
      <c r="F129" s="120"/>
      <c r="G129" s="49"/>
    </row>
    <row r="130" spans="1:7" ht="15" customHeight="1" x14ac:dyDescent="0.25">
      <c r="A130" s="49">
        <v>122</v>
      </c>
      <c r="B130" s="50"/>
      <c r="C130" s="56"/>
      <c r="D130" s="120"/>
      <c r="E130" s="120"/>
      <c r="F130" s="120"/>
      <c r="G130" s="49"/>
    </row>
    <row r="131" spans="1:7" ht="15" customHeight="1" x14ac:dyDescent="0.25">
      <c r="A131" s="49">
        <v>123</v>
      </c>
      <c r="B131" s="50"/>
      <c r="C131" s="56"/>
      <c r="D131" s="120"/>
      <c r="E131" s="120"/>
      <c r="F131" s="120"/>
      <c r="G131" s="49"/>
    </row>
    <row r="132" spans="1:7" ht="15" customHeight="1" x14ac:dyDescent="0.25">
      <c r="A132" s="49">
        <v>124</v>
      </c>
      <c r="B132" s="50"/>
      <c r="C132" s="56"/>
      <c r="D132" s="120"/>
      <c r="E132" s="120"/>
      <c r="F132" s="120"/>
      <c r="G132" s="49"/>
    </row>
    <row r="133" spans="1:7" ht="15" customHeight="1" x14ac:dyDescent="0.25">
      <c r="A133" s="49">
        <v>125</v>
      </c>
      <c r="B133" s="50"/>
      <c r="C133" s="56"/>
      <c r="D133" s="120"/>
      <c r="E133" s="120"/>
      <c r="F133" s="120"/>
      <c r="G133" s="49"/>
    </row>
    <row r="134" spans="1:7" ht="15" customHeight="1" x14ac:dyDescent="0.25">
      <c r="A134" s="49">
        <v>126</v>
      </c>
      <c r="B134" s="50"/>
      <c r="C134" s="56"/>
      <c r="D134" s="120"/>
      <c r="E134" s="120"/>
      <c r="F134" s="120"/>
      <c r="G134" s="49"/>
    </row>
    <row r="135" spans="1:7" ht="15" customHeight="1" x14ac:dyDescent="0.25">
      <c r="A135" s="49">
        <v>127</v>
      </c>
      <c r="B135" s="50"/>
      <c r="C135" s="56"/>
      <c r="D135" s="120"/>
      <c r="E135" s="120"/>
      <c r="F135" s="120"/>
      <c r="G135" s="49"/>
    </row>
    <row r="136" spans="1:7" ht="15" customHeight="1" x14ac:dyDescent="0.25">
      <c r="A136" s="49">
        <v>128</v>
      </c>
      <c r="B136" s="50"/>
      <c r="C136" s="56"/>
      <c r="D136" s="120"/>
      <c r="E136" s="120"/>
      <c r="F136" s="120"/>
      <c r="G136" s="49"/>
    </row>
    <row r="137" spans="1:7" ht="15" customHeight="1" x14ac:dyDescent="0.25">
      <c r="A137" s="49">
        <v>129</v>
      </c>
      <c r="B137" s="50"/>
      <c r="C137" s="56"/>
      <c r="D137" s="120"/>
      <c r="E137" s="120"/>
      <c r="F137" s="120"/>
      <c r="G137" s="49"/>
    </row>
    <row r="138" spans="1:7" ht="15" customHeight="1" x14ac:dyDescent="0.25">
      <c r="A138" s="49">
        <v>130</v>
      </c>
      <c r="B138" s="50"/>
      <c r="C138" s="56"/>
      <c r="D138" s="120"/>
      <c r="E138" s="120"/>
      <c r="F138" s="120"/>
      <c r="G138" s="49"/>
    </row>
    <row r="139" spans="1:7" ht="15" customHeight="1" x14ac:dyDescent="0.25">
      <c r="A139" s="49">
        <v>131</v>
      </c>
      <c r="B139" s="50"/>
      <c r="C139" s="56"/>
      <c r="D139" s="120"/>
      <c r="E139" s="120"/>
      <c r="F139" s="120"/>
      <c r="G139" s="49"/>
    </row>
    <row r="140" spans="1:7" ht="15" customHeight="1" x14ac:dyDescent="0.25">
      <c r="A140" s="49">
        <v>132</v>
      </c>
      <c r="B140" s="50"/>
      <c r="C140" s="56"/>
      <c r="D140" s="120"/>
      <c r="E140" s="120"/>
      <c r="F140" s="120"/>
      <c r="G140" s="49"/>
    </row>
    <row r="141" spans="1:7" ht="15" customHeight="1" x14ac:dyDescent="0.25">
      <c r="A141" s="49">
        <v>133</v>
      </c>
      <c r="B141" s="50"/>
      <c r="C141" s="56"/>
      <c r="D141" s="120"/>
      <c r="E141" s="120"/>
      <c r="F141" s="120"/>
      <c r="G141" s="49"/>
    </row>
    <row r="142" spans="1:7" ht="15" customHeight="1" x14ac:dyDescent="0.25">
      <c r="A142" s="49">
        <v>134</v>
      </c>
      <c r="B142" s="50"/>
      <c r="C142" s="56"/>
      <c r="D142" s="120"/>
      <c r="E142" s="120"/>
      <c r="F142" s="120"/>
      <c r="G142" s="49"/>
    </row>
    <row r="143" spans="1:7" ht="15" customHeight="1" x14ac:dyDescent="0.25">
      <c r="A143" s="49">
        <v>135</v>
      </c>
      <c r="B143" s="50"/>
      <c r="C143" s="56"/>
      <c r="D143" s="120"/>
      <c r="E143" s="120"/>
      <c r="F143" s="120"/>
      <c r="G143" s="49"/>
    </row>
    <row r="144" spans="1:7" ht="15" customHeight="1" x14ac:dyDescent="0.25">
      <c r="A144" s="49">
        <v>136</v>
      </c>
      <c r="B144" s="50"/>
      <c r="C144" s="56"/>
      <c r="D144" s="120"/>
      <c r="E144" s="120"/>
      <c r="F144" s="120"/>
      <c r="G144" s="49"/>
    </row>
    <row r="145" spans="1:7" ht="15" customHeight="1" x14ac:dyDescent="0.25">
      <c r="A145" s="49">
        <v>137</v>
      </c>
      <c r="B145" s="50"/>
      <c r="C145" s="56"/>
      <c r="D145" s="120"/>
      <c r="E145" s="120"/>
      <c r="F145" s="120"/>
      <c r="G145" s="49"/>
    </row>
    <row r="146" spans="1:7" ht="15" customHeight="1" x14ac:dyDescent="0.25">
      <c r="A146" s="49">
        <v>138</v>
      </c>
      <c r="B146" s="50"/>
      <c r="C146" s="56"/>
      <c r="D146" s="120"/>
      <c r="E146" s="120"/>
      <c r="F146" s="120"/>
      <c r="G146" s="49"/>
    </row>
    <row r="147" spans="1:7" ht="15" customHeight="1" x14ac:dyDescent="0.25">
      <c r="A147" s="49">
        <v>139</v>
      </c>
      <c r="B147" s="50"/>
      <c r="C147" s="56"/>
      <c r="D147" s="120"/>
      <c r="E147" s="120"/>
      <c r="F147" s="120"/>
      <c r="G147" s="49"/>
    </row>
    <row r="148" spans="1:7" ht="15" customHeight="1" x14ac:dyDescent="0.25">
      <c r="A148" s="49">
        <v>140</v>
      </c>
      <c r="B148" s="50"/>
      <c r="C148" s="56"/>
      <c r="D148" s="120"/>
      <c r="E148" s="120"/>
      <c r="F148" s="120"/>
      <c r="G148" s="49"/>
    </row>
    <row r="149" spans="1:7" ht="15" customHeight="1" x14ac:dyDescent="0.25">
      <c r="A149" s="49">
        <v>141</v>
      </c>
      <c r="B149" s="50"/>
      <c r="C149" s="56"/>
      <c r="D149" s="120"/>
      <c r="E149" s="120"/>
      <c r="F149" s="120"/>
      <c r="G149" s="49"/>
    </row>
    <row r="150" spans="1:7" ht="15" customHeight="1" x14ac:dyDescent="0.25">
      <c r="A150" s="49">
        <v>142</v>
      </c>
      <c r="B150" s="50"/>
      <c r="C150" s="56"/>
      <c r="D150" s="120"/>
      <c r="E150" s="120"/>
      <c r="F150" s="120"/>
      <c r="G150" s="49"/>
    </row>
    <row r="151" spans="1:7" ht="15" customHeight="1" x14ac:dyDescent="0.25">
      <c r="A151" s="49">
        <v>143</v>
      </c>
      <c r="B151" s="50"/>
      <c r="C151" s="56"/>
      <c r="D151" s="120"/>
      <c r="E151" s="120"/>
      <c r="F151" s="120"/>
      <c r="G151" s="49"/>
    </row>
    <row r="152" spans="1:7" ht="15" customHeight="1" x14ac:dyDescent="0.25">
      <c r="A152" s="49">
        <v>144</v>
      </c>
      <c r="B152" s="50"/>
      <c r="C152" s="56"/>
      <c r="D152" s="120"/>
      <c r="E152" s="120"/>
      <c r="F152" s="120"/>
      <c r="G152" s="49"/>
    </row>
    <row r="153" spans="1:7" ht="15" customHeight="1" x14ac:dyDescent="0.25">
      <c r="A153" s="49">
        <v>145</v>
      </c>
      <c r="B153" s="50"/>
      <c r="C153" s="56"/>
      <c r="D153" s="120"/>
      <c r="E153" s="120"/>
      <c r="F153" s="120"/>
      <c r="G153" s="49"/>
    </row>
    <row r="154" spans="1:7" ht="15" customHeight="1" x14ac:dyDescent="0.25">
      <c r="A154" s="49">
        <v>146</v>
      </c>
      <c r="B154" s="50"/>
      <c r="C154" s="56"/>
      <c r="D154" s="120"/>
      <c r="E154" s="120"/>
      <c r="F154" s="120"/>
      <c r="G154" s="49"/>
    </row>
    <row r="155" spans="1:7" ht="15" customHeight="1" x14ac:dyDescent="0.25">
      <c r="A155" s="49">
        <v>147</v>
      </c>
      <c r="B155" s="50"/>
      <c r="C155" s="56"/>
      <c r="D155" s="120"/>
      <c r="E155" s="120"/>
      <c r="F155" s="120"/>
      <c r="G155" s="49"/>
    </row>
    <row r="156" spans="1:7" ht="15" customHeight="1" x14ac:dyDescent="0.25">
      <c r="A156" s="49">
        <v>148</v>
      </c>
      <c r="B156" s="50"/>
      <c r="C156" s="56"/>
      <c r="D156" s="120"/>
      <c r="E156" s="120"/>
      <c r="F156" s="120"/>
      <c r="G156" s="49"/>
    </row>
    <row r="157" spans="1:7" ht="15" customHeight="1" x14ac:dyDescent="0.25">
      <c r="A157" s="49">
        <v>149</v>
      </c>
      <c r="B157" s="50"/>
      <c r="C157" s="56"/>
      <c r="D157" s="120"/>
      <c r="E157" s="120"/>
      <c r="F157" s="120"/>
      <c r="G157" s="49"/>
    </row>
    <row r="158" spans="1:7" ht="15" customHeight="1" x14ac:dyDescent="0.25">
      <c r="A158" s="49">
        <v>150</v>
      </c>
      <c r="B158" s="50"/>
      <c r="C158" s="56"/>
      <c r="D158" s="120"/>
      <c r="E158" s="120"/>
      <c r="F158" s="120"/>
      <c r="G158" s="49"/>
    </row>
    <row r="159" spans="1:7" ht="15" customHeight="1" x14ac:dyDescent="0.25">
      <c r="A159" s="49">
        <v>151</v>
      </c>
      <c r="B159" s="50"/>
      <c r="C159" s="56"/>
      <c r="D159" s="120"/>
      <c r="E159" s="120"/>
      <c r="F159" s="120"/>
      <c r="G159" s="49"/>
    </row>
    <row r="160" spans="1:7" ht="15" customHeight="1" x14ac:dyDescent="0.25">
      <c r="A160" s="49">
        <v>152</v>
      </c>
      <c r="B160" s="50"/>
      <c r="C160" s="56"/>
      <c r="D160" s="120"/>
      <c r="E160" s="120"/>
      <c r="F160" s="120"/>
      <c r="G160" s="49"/>
    </row>
    <row r="161" spans="1:7" ht="15" customHeight="1" x14ac:dyDescent="0.25">
      <c r="A161" s="49">
        <v>153</v>
      </c>
      <c r="B161" s="50"/>
      <c r="C161" s="56"/>
      <c r="D161" s="120"/>
      <c r="E161" s="120"/>
      <c r="F161" s="120"/>
      <c r="G161" s="49"/>
    </row>
    <row r="162" spans="1:7" ht="15" customHeight="1" x14ac:dyDescent="0.25">
      <c r="A162" s="49">
        <v>154</v>
      </c>
      <c r="B162" s="50"/>
      <c r="C162" s="56"/>
      <c r="D162" s="120"/>
      <c r="E162" s="120"/>
      <c r="F162" s="120"/>
      <c r="G162" s="49"/>
    </row>
    <row r="163" spans="1:7" ht="15" customHeight="1" x14ac:dyDescent="0.25">
      <c r="A163" s="49">
        <v>155</v>
      </c>
      <c r="B163" s="50"/>
      <c r="C163" s="56"/>
      <c r="D163" s="120"/>
      <c r="E163" s="120"/>
      <c r="F163" s="120"/>
      <c r="G163" s="49"/>
    </row>
    <row r="164" spans="1:7" ht="15" customHeight="1" x14ac:dyDescent="0.25">
      <c r="A164" s="49">
        <v>156</v>
      </c>
      <c r="B164" s="50"/>
      <c r="C164" s="56"/>
      <c r="D164" s="120"/>
      <c r="E164" s="120"/>
      <c r="F164" s="120"/>
      <c r="G164" s="49"/>
    </row>
    <row r="165" spans="1:7" ht="15" customHeight="1" x14ac:dyDescent="0.25">
      <c r="A165" s="49">
        <v>157</v>
      </c>
      <c r="B165" s="50"/>
      <c r="C165" s="56"/>
      <c r="D165" s="120"/>
      <c r="E165" s="120"/>
      <c r="F165" s="120"/>
      <c r="G165" s="49"/>
    </row>
    <row r="166" spans="1:7" ht="15" customHeight="1" x14ac:dyDescent="0.25">
      <c r="A166" s="49">
        <v>158</v>
      </c>
      <c r="B166" s="50"/>
      <c r="C166" s="56"/>
      <c r="D166" s="120"/>
      <c r="E166" s="120"/>
      <c r="F166" s="120"/>
      <c r="G166" s="49"/>
    </row>
    <row r="167" spans="1:7" ht="15" customHeight="1" x14ac:dyDescent="0.25">
      <c r="A167" s="49">
        <v>159</v>
      </c>
      <c r="B167" s="50"/>
      <c r="C167" s="56"/>
      <c r="D167" s="120"/>
      <c r="E167" s="120"/>
      <c r="F167" s="120"/>
      <c r="G167" s="49"/>
    </row>
    <row r="168" spans="1:7" ht="15" customHeight="1" x14ac:dyDescent="0.25">
      <c r="A168" s="49">
        <v>160</v>
      </c>
      <c r="B168" s="50"/>
      <c r="C168" s="56"/>
      <c r="D168" s="120"/>
      <c r="E168" s="120"/>
      <c r="F168" s="120"/>
      <c r="G168" s="49"/>
    </row>
    <row r="169" spans="1:7" ht="15" customHeight="1" x14ac:dyDescent="0.25">
      <c r="A169" s="49">
        <v>161</v>
      </c>
      <c r="B169" s="50"/>
      <c r="C169" s="56"/>
      <c r="D169" s="120"/>
      <c r="E169" s="120"/>
      <c r="F169" s="120"/>
      <c r="G169" s="49"/>
    </row>
    <row r="170" spans="1:7" ht="15" customHeight="1" x14ac:dyDescent="0.25">
      <c r="A170" s="49">
        <v>162</v>
      </c>
      <c r="B170" s="50"/>
      <c r="C170" s="56"/>
      <c r="D170" s="120"/>
      <c r="E170" s="120"/>
      <c r="F170" s="120"/>
      <c r="G170" s="49"/>
    </row>
    <row r="171" spans="1:7" ht="15" customHeight="1" x14ac:dyDescent="0.25">
      <c r="A171" s="49">
        <v>163</v>
      </c>
      <c r="B171" s="50"/>
      <c r="C171" s="56"/>
      <c r="D171" s="120"/>
      <c r="E171" s="120"/>
      <c r="F171" s="120"/>
      <c r="G171" s="49"/>
    </row>
    <row r="172" spans="1:7" ht="15" customHeight="1" x14ac:dyDescent="0.25">
      <c r="A172" s="49">
        <v>164</v>
      </c>
      <c r="B172" s="50"/>
      <c r="C172" s="56"/>
      <c r="D172" s="120"/>
      <c r="E172" s="120"/>
      <c r="F172" s="120"/>
      <c r="G172" s="49"/>
    </row>
    <row r="173" spans="1:7" ht="15" customHeight="1" x14ac:dyDescent="0.25">
      <c r="A173" s="49">
        <v>165</v>
      </c>
      <c r="B173" s="50"/>
      <c r="C173" s="56"/>
      <c r="D173" s="120"/>
      <c r="E173" s="120"/>
      <c r="F173" s="120"/>
      <c r="G173" s="49"/>
    </row>
    <row r="174" spans="1:7" ht="15" customHeight="1" x14ac:dyDescent="0.25">
      <c r="A174" s="49">
        <v>166</v>
      </c>
      <c r="B174" s="50"/>
      <c r="C174" s="56"/>
      <c r="D174" s="120"/>
      <c r="E174" s="120"/>
      <c r="F174" s="120"/>
      <c r="G174" s="49"/>
    </row>
    <row r="175" spans="1:7" ht="15" customHeight="1" x14ac:dyDescent="0.25">
      <c r="A175" s="49">
        <v>167</v>
      </c>
      <c r="B175" s="50"/>
      <c r="C175" s="56"/>
      <c r="D175" s="120"/>
      <c r="E175" s="120"/>
      <c r="F175" s="120"/>
      <c r="G175" s="49"/>
    </row>
    <row r="176" spans="1:7" ht="15" customHeight="1" x14ac:dyDescent="0.25">
      <c r="A176" s="49">
        <v>168</v>
      </c>
      <c r="B176" s="50"/>
      <c r="C176" s="56"/>
      <c r="D176" s="120"/>
      <c r="E176" s="120"/>
      <c r="F176" s="120"/>
      <c r="G176" s="49"/>
    </row>
    <row r="177" spans="1:7" ht="15" customHeight="1" x14ac:dyDescent="0.25">
      <c r="A177" s="49">
        <v>169</v>
      </c>
      <c r="B177" s="50"/>
      <c r="C177" s="56"/>
      <c r="D177" s="120"/>
      <c r="E177" s="120"/>
      <c r="F177" s="120"/>
      <c r="G177" s="49"/>
    </row>
    <row r="178" spans="1:7" ht="15" customHeight="1" x14ac:dyDescent="0.25">
      <c r="A178" s="49">
        <v>170</v>
      </c>
      <c r="B178" s="50"/>
      <c r="C178" s="56"/>
      <c r="D178" s="120"/>
      <c r="E178" s="120"/>
      <c r="F178" s="120"/>
      <c r="G178" s="49"/>
    </row>
    <row r="179" spans="1:7" ht="15" customHeight="1" x14ac:dyDescent="0.25">
      <c r="A179" s="49">
        <v>171</v>
      </c>
      <c r="B179" s="50"/>
      <c r="C179" s="56"/>
      <c r="D179" s="120"/>
      <c r="E179" s="120"/>
      <c r="F179" s="120"/>
      <c r="G179" s="49"/>
    </row>
    <row r="180" spans="1:7" ht="15" customHeight="1" x14ac:dyDescent="0.25">
      <c r="A180" s="49">
        <v>172</v>
      </c>
      <c r="B180" s="50"/>
      <c r="C180" s="56"/>
      <c r="D180" s="120"/>
      <c r="E180" s="120"/>
      <c r="F180" s="120"/>
      <c r="G180" s="49"/>
    </row>
    <row r="181" spans="1:7" ht="15" customHeight="1" x14ac:dyDescent="0.25">
      <c r="A181" s="49">
        <v>173</v>
      </c>
      <c r="B181" s="50"/>
      <c r="C181" s="56"/>
      <c r="D181" s="120"/>
      <c r="E181" s="120"/>
      <c r="F181" s="120"/>
      <c r="G181" s="49"/>
    </row>
    <row r="182" spans="1:7" ht="15" customHeight="1" x14ac:dyDescent="0.25">
      <c r="A182" s="49">
        <v>174</v>
      </c>
      <c r="B182" s="50"/>
      <c r="C182" s="56"/>
      <c r="D182" s="120"/>
      <c r="E182" s="120"/>
      <c r="F182" s="120"/>
      <c r="G182" s="49"/>
    </row>
    <row r="183" spans="1:7" ht="15" customHeight="1" x14ac:dyDescent="0.25">
      <c r="A183" s="49">
        <v>175</v>
      </c>
      <c r="B183" s="50"/>
      <c r="C183" s="56"/>
      <c r="D183" s="120"/>
      <c r="E183" s="120"/>
      <c r="F183" s="120"/>
      <c r="G183" s="49"/>
    </row>
    <row r="184" spans="1:7" ht="15" customHeight="1" x14ac:dyDescent="0.25">
      <c r="A184" s="49">
        <v>176</v>
      </c>
      <c r="B184" s="50"/>
      <c r="C184" s="56"/>
      <c r="D184" s="120"/>
      <c r="E184" s="120"/>
      <c r="F184" s="120"/>
      <c r="G184" s="49"/>
    </row>
    <row r="185" spans="1:7" ht="15" customHeight="1" x14ac:dyDescent="0.25">
      <c r="A185" s="49">
        <v>177</v>
      </c>
      <c r="B185" s="50"/>
      <c r="C185" s="56"/>
      <c r="D185" s="120"/>
      <c r="E185" s="120"/>
      <c r="F185" s="120"/>
      <c r="G185" s="49"/>
    </row>
    <row r="186" spans="1:7" ht="15" customHeight="1" x14ac:dyDescent="0.25">
      <c r="A186" s="49">
        <v>178</v>
      </c>
      <c r="B186" s="50"/>
      <c r="C186" s="56"/>
      <c r="D186" s="120"/>
      <c r="E186" s="120"/>
      <c r="F186" s="120"/>
      <c r="G186" s="49"/>
    </row>
    <row r="187" spans="1:7" ht="15" customHeight="1" x14ac:dyDescent="0.25">
      <c r="A187" s="49">
        <v>179</v>
      </c>
      <c r="B187" s="50"/>
      <c r="C187" s="56"/>
      <c r="D187" s="120"/>
      <c r="E187" s="120"/>
      <c r="F187" s="120"/>
      <c r="G187" s="49"/>
    </row>
    <row r="188" spans="1:7" ht="15" customHeight="1" x14ac:dyDescent="0.25">
      <c r="A188" s="49">
        <v>180</v>
      </c>
      <c r="B188" s="50"/>
      <c r="C188" s="56"/>
      <c r="D188" s="120"/>
      <c r="E188" s="120"/>
      <c r="F188" s="120"/>
      <c r="G188" s="49"/>
    </row>
    <row r="189" spans="1:7" ht="15" customHeight="1" x14ac:dyDescent="0.25">
      <c r="A189" s="49">
        <v>181</v>
      </c>
      <c r="B189" s="50"/>
      <c r="C189" s="56"/>
      <c r="D189" s="120"/>
      <c r="E189" s="120"/>
      <c r="F189" s="120"/>
      <c r="G189" s="49"/>
    </row>
    <row r="190" spans="1:7" ht="15" customHeight="1" x14ac:dyDescent="0.25">
      <c r="A190" s="49">
        <v>182</v>
      </c>
      <c r="B190" s="50"/>
      <c r="C190" s="56"/>
      <c r="D190" s="120"/>
      <c r="E190" s="120"/>
      <c r="F190" s="120"/>
      <c r="G190" s="49"/>
    </row>
    <row r="191" spans="1:7" ht="15" customHeight="1" x14ac:dyDescent="0.25">
      <c r="A191" s="49">
        <v>183</v>
      </c>
      <c r="B191" s="50"/>
      <c r="C191" s="56"/>
      <c r="D191" s="120"/>
      <c r="E191" s="120"/>
      <c r="F191" s="120"/>
      <c r="G191" s="49"/>
    </row>
    <row r="192" spans="1:7" ht="15" customHeight="1" x14ac:dyDescent="0.25">
      <c r="A192" s="49">
        <v>184</v>
      </c>
      <c r="B192" s="50"/>
      <c r="C192" s="56"/>
      <c r="D192" s="120"/>
      <c r="E192" s="120"/>
      <c r="F192" s="120"/>
      <c r="G192" s="49"/>
    </row>
    <row r="193" spans="1:7" ht="15" customHeight="1" x14ac:dyDescent="0.25">
      <c r="A193" s="49">
        <v>185</v>
      </c>
      <c r="B193" s="50"/>
      <c r="C193" s="56"/>
      <c r="D193" s="120"/>
      <c r="E193" s="120"/>
      <c r="F193" s="120"/>
      <c r="G193" s="49"/>
    </row>
    <row r="194" spans="1:7" ht="15" customHeight="1" x14ac:dyDescent="0.25">
      <c r="A194" s="49">
        <v>186</v>
      </c>
      <c r="B194" s="50"/>
      <c r="C194" s="56"/>
      <c r="D194" s="120"/>
      <c r="E194" s="120"/>
      <c r="F194" s="120"/>
      <c r="G194" s="49"/>
    </row>
    <row r="195" spans="1:7" ht="15" customHeight="1" x14ac:dyDescent="0.25">
      <c r="A195" s="49">
        <v>187</v>
      </c>
      <c r="B195" s="50"/>
      <c r="C195" s="56"/>
      <c r="D195" s="120"/>
      <c r="E195" s="120"/>
      <c r="F195" s="120"/>
      <c r="G195" s="49"/>
    </row>
    <row r="196" spans="1:7" ht="15" customHeight="1" x14ac:dyDescent="0.25">
      <c r="A196" s="49">
        <v>188</v>
      </c>
      <c r="B196" s="49"/>
      <c r="C196" s="56"/>
      <c r="D196" s="120"/>
      <c r="E196" s="120"/>
      <c r="F196" s="120"/>
      <c r="G196" s="49"/>
    </row>
    <row r="197" spans="1:7" ht="15" customHeight="1" x14ac:dyDescent="0.25">
      <c r="A197" s="49">
        <v>189</v>
      </c>
      <c r="B197" s="49"/>
      <c r="C197" s="56"/>
      <c r="D197" s="120"/>
      <c r="E197" s="120"/>
      <c r="F197" s="120"/>
      <c r="G197" s="49"/>
    </row>
    <row r="198" spans="1:7" ht="15" customHeight="1" x14ac:dyDescent="0.25">
      <c r="A198" s="49">
        <v>190</v>
      </c>
      <c r="B198" s="49"/>
      <c r="C198" s="56"/>
      <c r="D198" s="120"/>
      <c r="E198" s="120"/>
      <c r="F198" s="120"/>
      <c r="G198" s="49"/>
    </row>
    <row r="199" spans="1:7" ht="15" customHeight="1" x14ac:dyDescent="0.25">
      <c r="A199" s="49">
        <v>191</v>
      </c>
      <c r="B199" s="49"/>
      <c r="C199" s="56"/>
      <c r="D199" s="120"/>
      <c r="E199" s="120"/>
      <c r="F199" s="120"/>
      <c r="G199" s="49"/>
    </row>
    <row r="200" spans="1:7" ht="15" customHeight="1" x14ac:dyDescent="0.25">
      <c r="A200" s="49">
        <v>192</v>
      </c>
      <c r="B200" s="49"/>
      <c r="C200" s="56"/>
      <c r="D200" s="120"/>
      <c r="E200" s="120"/>
      <c r="F200" s="120"/>
      <c r="G200" s="49"/>
    </row>
    <row r="201" spans="1:7" ht="15" customHeight="1" x14ac:dyDescent="0.25">
      <c r="A201" s="49">
        <v>193</v>
      </c>
      <c r="B201" s="49"/>
      <c r="C201" s="56"/>
      <c r="D201" s="120"/>
      <c r="E201" s="120"/>
      <c r="F201" s="120"/>
      <c r="G201" s="49"/>
    </row>
    <row r="202" spans="1:7" ht="15" customHeight="1" x14ac:dyDescent="0.25">
      <c r="A202" s="49">
        <v>194</v>
      </c>
      <c r="B202" s="49"/>
      <c r="C202" s="56"/>
      <c r="D202" s="120"/>
      <c r="E202" s="120"/>
      <c r="F202" s="120"/>
      <c r="G202" s="49"/>
    </row>
    <row r="203" spans="1:7" ht="15" customHeight="1" x14ac:dyDescent="0.25">
      <c r="A203" s="49">
        <v>195</v>
      </c>
      <c r="B203" s="49"/>
      <c r="C203" s="56"/>
      <c r="D203" s="120"/>
      <c r="E203" s="120"/>
      <c r="F203" s="120"/>
      <c r="G203" s="49"/>
    </row>
    <row r="204" spans="1:7" ht="15" customHeight="1" x14ac:dyDescent="0.25">
      <c r="A204" s="49">
        <v>196</v>
      </c>
      <c r="B204" s="49"/>
      <c r="C204" s="56"/>
      <c r="D204" s="120"/>
      <c r="E204" s="120"/>
      <c r="F204" s="120"/>
      <c r="G204" s="49"/>
    </row>
    <row r="205" spans="1:7" ht="15" customHeight="1" x14ac:dyDescent="0.25">
      <c r="A205" s="49">
        <v>197</v>
      </c>
      <c r="B205" s="49"/>
      <c r="C205" s="56"/>
      <c r="D205" s="120"/>
      <c r="E205" s="120"/>
      <c r="F205" s="120"/>
      <c r="G205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37"/>
  <sheetViews>
    <sheetView workbookViewId="0">
      <pane ySplit="8" topLeftCell="A13" activePane="bottomLeft" state="frozen"/>
      <selection pane="bottomLeft" sqref="A1:XFD37"/>
    </sheetView>
  </sheetViews>
  <sheetFormatPr defaultRowHeight="13.2" x14ac:dyDescent="0.25"/>
  <cols>
    <col min="1" max="2" width="17.5546875" customWidth="1"/>
    <col min="3" max="3" width="46.21875" bestFit="1" customWidth="1"/>
    <col min="4" max="4" width="12.77734375" bestFit="1" customWidth="1"/>
    <col min="5" max="5" width="11.5546875" bestFit="1" customWidth="1"/>
    <col min="6" max="6" width="35.21875" bestFit="1" customWidth="1"/>
  </cols>
  <sheetData>
    <row r="1" spans="1:6" ht="23.4" x14ac:dyDescent="0.25">
      <c r="A1" s="170" t="s">
        <v>3558</v>
      </c>
      <c r="B1" s="170"/>
      <c r="C1" s="170"/>
      <c r="D1" s="170"/>
      <c r="E1" s="170"/>
      <c r="F1" s="170"/>
    </row>
    <row r="2" spans="1:6" ht="23.4" x14ac:dyDescent="0.25">
      <c r="A2" s="170" t="s">
        <v>4030</v>
      </c>
      <c r="B2" s="170"/>
      <c r="C2" s="170"/>
      <c r="D2" s="170"/>
      <c r="E2" s="170"/>
      <c r="F2" s="170"/>
    </row>
    <row r="3" spans="1:6" ht="15.6" x14ac:dyDescent="0.25">
      <c r="A3" s="45" t="s">
        <v>1484</v>
      </c>
      <c r="B3" s="45" t="s">
        <v>3357</v>
      </c>
      <c r="C3" s="46"/>
      <c r="D3" s="46"/>
      <c r="E3" s="108"/>
      <c r="F3" s="46"/>
    </row>
    <row r="4" spans="1:6" ht="15.6" x14ac:dyDescent="0.25">
      <c r="A4" s="51" t="s">
        <v>4008</v>
      </c>
      <c r="B4" s="132">
        <v>4</v>
      </c>
      <c r="C4" s="46"/>
      <c r="D4" s="46"/>
      <c r="E4" s="46"/>
      <c r="F4" s="46"/>
    </row>
    <row r="5" spans="1:6" ht="15.6" x14ac:dyDescent="0.25">
      <c r="A5" s="51" t="s">
        <v>4009</v>
      </c>
      <c r="B5" s="133">
        <v>12</v>
      </c>
      <c r="C5" s="55"/>
      <c r="D5" s="46"/>
      <c r="E5" s="46"/>
      <c r="F5" s="46"/>
    </row>
    <row r="6" spans="1:6" ht="15.6" x14ac:dyDescent="0.25">
      <c r="A6" s="45" t="s">
        <v>1485</v>
      </c>
      <c r="B6" s="45" t="s">
        <v>3934</v>
      </c>
      <c r="C6" s="55"/>
      <c r="D6" s="46"/>
      <c r="E6" s="46"/>
      <c r="F6" s="46"/>
    </row>
    <row r="7" spans="1:6" ht="15.6" x14ac:dyDescent="0.25">
      <c r="A7" s="48"/>
      <c r="B7" s="71"/>
      <c r="C7" s="71"/>
      <c r="D7" s="71"/>
      <c r="E7" s="71"/>
      <c r="F7" s="71"/>
    </row>
    <row r="8" spans="1:6" ht="15.6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.6" x14ac:dyDescent="0.25">
      <c r="A9" s="49">
        <v>1</v>
      </c>
      <c r="B9" s="50">
        <v>45614</v>
      </c>
      <c r="C9" s="56" t="s">
        <v>3358</v>
      </c>
      <c r="D9" s="49">
        <v>325</v>
      </c>
      <c r="E9" s="49">
        <v>316</v>
      </c>
      <c r="F9" s="49" t="s">
        <v>411</v>
      </c>
    </row>
    <row r="10" spans="1:6" ht="15.6" x14ac:dyDescent="0.25">
      <c r="A10" s="49">
        <v>2</v>
      </c>
      <c r="B10" s="50">
        <v>45639</v>
      </c>
      <c r="C10" s="56" t="s">
        <v>3494</v>
      </c>
      <c r="D10" s="49">
        <v>316</v>
      </c>
      <c r="E10" s="49">
        <v>266</v>
      </c>
      <c r="F10" s="49" t="s">
        <v>411</v>
      </c>
    </row>
    <row r="11" spans="1:6" ht="15.6" x14ac:dyDescent="0.25">
      <c r="A11" s="49">
        <v>3</v>
      </c>
      <c r="B11" s="50">
        <v>45680</v>
      </c>
      <c r="C11" s="56" t="s">
        <v>3706</v>
      </c>
      <c r="D11" s="49">
        <v>266</v>
      </c>
      <c r="E11" s="49">
        <v>262</v>
      </c>
      <c r="F11" s="49" t="s">
        <v>411</v>
      </c>
    </row>
    <row r="12" spans="1:6" ht="15.6" x14ac:dyDescent="0.25">
      <c r="A12" s="49">
        <v>4</v>
      </c>
      <c r="B12" s="50">
        <v>45686</v>
      </c>
      <c r="C12" s="56" t="s">
        <v>3735</v>
      </c>
      <c r="D12" s="49">
        <v>262</v>
      </c>
      <c r="E12" s="49">
        <v>290</v>
      </c>
      <c r="F12" s="49" t="s">
        <v>411</v>
      </c>
    </row>
    <row r="13" spans="1:6" ht="15.6" x14ac:dyDescent="0.25">
      <c r="A13" s="49">
        <v>5</v>
      </c>
      <c r="B13" s="50">
        <v>45717</v>
      </c>
      <c r="C13" s="56" t="s">
        <v>3933</v>
      </c>
      <c r="D13" s="49">
        <v>290</v>
      </c>
      <c r="E13" s="49">
        <v>297</v>
      </c>
      <c r="F13" s="49" t="s">
        <v>411</v>
      </c>
    </row>
    <row r="14" spans="1:6" ht="15.6" x14ac:dyDescent="0.25">
      <c r="A14" s="49">
        <v>6</v>
      </c>
      <c r="B14" s="50">
        <v>45737</v>
      </c>
      <c r="C14" s="56" t="s">
        <v>4031</v>
      </c>
      <c r="D14" s="49">
        <v>297</v>
      </c>
      <c r="E14" s="49">
        <v>335</v>
      </c>
      <c r="F14" s="49" t="s">
        <v>411</v>
      </c>
    </row>
    <row r="15" spans="1:6" ht="15.6" x14ac:dyDescent="0.25">
      <c r="A15" s="49">
        <v>7</v>
      </c>
      <c r="B15" s="50">
        <v>45790</v>
      </c>
      <c r="C15" s="56" t="s">
        <v>4331</v>
      </c>
      <c r="D15" s="49">
        <v>335</v>
      </c>
      <c r="E15" s="49">
        <v>291</v>
      </c>
      <c r="F15" s="49" t="s">
        <v>411</v>
      </c>
    </row>
    <row r="16" spans="1:6" ht="15.6" x14ac:dyDescent="0.25">
      <c r="A16" s="49">
        <v>8</v>
      </c>
      <c r="B16" s="50"/>
      <c r="C16" s="56"/>
      <c r="D16" s="49"/>
      <c r="E16" s="49"/>
      <c r="F16" s="49"/>
    </row>
    <row r="17" spans="1:6" ht="15.6" x14ac:dyDescent="0.25">
      <c r="A17" s="49">
        <v>9</v>
      </c>
      <c r="B17" s="50"/>
      <c r="C17" s="56"/>
      <c r="D17" s="49"/>
      <c r="E17" s="49"/>
      <c r="F17" s="49"/>
    </row>
    <row r="18" spans="1:6" ht="15.6" x14ac:dyDescent="0.25">
      <c r="A18" s="49">
        <v>10</v>
      </c>
      <c r="B18" s="50"/>
      <c r="C18" s="56"/>
      <c r="D18" s="49"/>
      <c r="E18" s="49"/>
      <c r="F18" s="49"/>
    </row>
    <row r="19" spans="1:6" ht="15.6" x14ac:dyDescent="0.25">
      <c r="A19" s="49">
        <v>11</v>
      </c>
      <c r="B19" s="50"/>
      <c r="C19" s="56"/>
      <c r="D19" s="49"/>
      <c r="E19" s="49"/>
      <c r="F19" s="49"/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3">
      <c r="A22" s="49">
        <v>14</v>
      </c>
      <c r="B22" s="50"/>
      <c r="C22" s="26"/>
      <c r="D22" s="49"/>
      <c r="E22" s="49"/>
      <c r="F22" s="49"/>
    </row>
    <row r="23" spans="1:6" ht="15.6" x14ac:dyDescent="0.25">
      <c r="A23" s="49">
        <v>15</v>
      </c>
      <c r="B23" s="50"/>
      <c r="C23" s="56"/>
      <c r="D23" s="49"/>
      <c r="E23" s="49"/>
      <c r="F23" s="49"/>
    </row>
    <row r="24" spans="1:6" ht="15.6" x14ac:dyDescent="0.25">
      <c r="A24" s="49">
        <v>16</v>
      </c>
      <c r="B24" s="50"/>
      <c r="C24" s="56"/>
      <c r="D24" s="49"/>
      <c r="E24" s="49"/>
      <c r="F24" s="49"/>
    </row>
    <row r="25" spans="1:6" ht="15.6" x14ac:dyDescent="0.25">
      <c r="A25" s="49">
        <v>17</v>
      </c>
      <c r="B25" s="50"/>
      <c r="C25" s="56"/>
      <c r="D25" s="49"/>
      <c r="E25" s="49"/>
      <c r="F25" s="49"/>
    </row>
    <row r="26" spans="1:6" ht="15.6" x14ac:dyDescent="0.25">
      <c r="A26" s="49">
        <v>18</v>
      </c>
      <c r="B26" s="50"/>
      <c r="C26" s="56"/>
      <c r="D26" s="49"/>
      <c r="E26" s="49"/>
      <c r="F26" s="49"/>
    </row>
    <row r="27" spans="1:6" ht="15.6" x14ac:dyDescent="0.25">
      <c r="A27" s="49">
        <v>19</v>
      </c>
      <c r="B27" s="50"/>
      <c r="C27" s="56"/>
      <c r="D27" s="49"/>
      <c r="E27" s="49"/>
      <c r="F27" s="49"/>
    </row>
    <row r="28" spans="1:6" ht="15.6" x14ac:dyDescent="0.25">
      <c r="A28" s="49">
        <v>20</v>
      </c>
      <c r="B28" s="50"/>
      <c r="C28" s="56"/>
      <c r="D28" s="49"/>
      <c r="E28" s="49"/>
      <c r="F28" s="49"/>
    </row>
    <row r="29" spans="1:6" ht="15.6" x14ac:dyDescent="0.25">
      <c r="A29" s="49">
        <v>21</v>
      </c>
      <c r="B29" s="50"/>
      <c r="C29" s="56"/>
      <c r="D29" s="49"/>
      <c r="E29" s="49"/>
      <c r="F29" s="49"/>
    </row>
    <row r="30" spans="1:6" ht="15.6" x14ac:dyDescent="0.25">
      <c r="A30" s="49">
        <v>22</v>
      </c>
      <c r="B30" s="50"/>
      <c r="C30" s="56"/>
      <c r="D30" s="49"/>
      <c r="E30" s="49"/>
      <c r="F30" s="49"/>
    </row>
    <row r="31" spans="1:6" ht="15.6" x14ac:dyDescent="0.25">
      <c r="A31" s="49">
        <v>23</v>
      </c>
      <c r="B31" s="50"/>
      <c r="C31" s="56"/>
      <c r="D31" s="49"/>
      <c r="E31" s="49"/>
      <c r="F31" s="49"/>
    </row>
    <row r="32" spans="1:6" ht="15.6" x14ac:dyDescent="0.25">
      <c r="A32" s="49">
        <v>24</v>
      </c>
      <c r="B32" s="50"/>
      <c r="C32" s="56"/>
      <c r="D32" s="49"/>
      <c r="E32" s="49"/>
      <c r="F32" s="49"/>
    </row>
    <row r="33" spans="1:6" ht="15.6" x14ac:dyDescent="0.25">
      <c r="A33" s="49">
        <v>25</v>
      </c>
      <c r="B33" s="50"/>
      <c r="C33" s="56"/>
      <c r="D33" s="49"/>
      <c r="E33" s="49"/>
      <c r="F33" s="49"/>
    </row>
    <row r="34" spans="1:6" ht="15.6" x14ac:dyDescent="0.25">
      <c r="A34" s="49">
        <v>26</v>
      </c>
      <c r="B34" s="50"/>
      <c r="C34" s="56"/>
      <c r="D34" s="49"/>
      <c r="E34" s="49"/>
      <c r="F34" s="49"/>
    </row>
    <row r="35" spans="1:6" ht="15.6" x14ac:dyDescent="0.25">
      <c r="A35" s="49">
        <v>27</v>
      </c>
      <c r="B35" s="50"/>
      <c r="C35" s="56"/>
      <c r="D35" s="49"/>
      <c r="E35" s="49"/>
      <c r="F35" s="49"/>
    </row>
    <row r="36" spans="1:6" ht="15.6" x14ac:dyDescent="0.25">
      <c r="A36" s="49">
        <v>28</v>
      </c>
      <c r="B36" s="50"/>
      <c r="C36" s="56"/>
      <c r="D36" s="49"/>
      <c r="E36" s="49"/>
      <c r="F36" s="49"/>
    </row>
    <row r="37" spans="1:6" ht="15.6" x14ac:dyDescent="0.25">
      <c r="A37" s="49">
        <v>29</v>
      </c>
      <c r="B37" s="50"/>
      <c r="C37" s="56"/>
      <c r="D37" s="49"/>
      <c r="E37" s="49"/>
      <c r="F37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80A8-7BE9-45C7-B72F-569813CCFDAF}">
  <dimension ref="A1:M37"/>
  <sheetViews>
    <sheetView workbookViewId="0">
      <selection activeCell="C11" sqref="C11"/>
    </sheetView>
  </sheetViews>
  <sheetFormatPr defaultRowHeight="13.2" x14ac:dyDescent="0.25"/>
  <cols>
    <col min="1" max="1" width="18.33203125" bestFit="1" customWidth="1"/>
    <col min="2" max="2" width="32.44140625" bestFit="1" customWidth="1"/>
    <col min="3" max="3" width="50.109375" customWidth="1"/>
    <col min="4" max="4" width="12.33203125" bestFit="1" customWidth="1"/>
    <col min="5" max="5" width="11.21875" bestFit="1" customWidth="1"/>
    <col min="6" max="6" width="11.21875" customWidth="1"/>
    <col min="7" max="7" width="15.44140625" bestFit="1" customWidth="1"/>
    <col min="13" max="13" width="11" bestFit="1" customWidth="1"/>
  </cols>
  <sheetData>
    <row r="1" spans="1:13" ht="23.4" x14ac:dyDescent="0.25">
      <c r="A1" s="170" t="s">
        <v>4752</v>
      </c>
      <c r="B1" s="170"/>
      <c r="C1" s="170"/>
      <c r="D1" s="170"/>
      <c r="E1" s="170"/>
      <c r="F1" s="170"/>
      <c r="G1" s="170"/>
    </row>
    <row r="2" spans="1:13" ht="23.4" x14ac:dyDescent="0.25">
      <c r="A2" s="170" t="s">
        <v>4754</v>
      </c>
      <c r="B2" s="170"/>
      <c r="C2" s="170"/>
      <c r="D2" s="170"/>
      <c r="E2" s="170"/>
      <c r="F2" s="170"/>
      <c r="G2" s="170"/>
    </row>
    <row r="3" spans="1:13" ht="15.6" x14ac:dyDescent="0.25">
      <c r="A3" s="45" t="s">
        <v>1484</v>
      </c>
      <c r="B3" s="45" t="s">
        <v>4753</v>
      </c>
      <c r="C3" s="46"/>
      <c r="D3" s="46"/>
      <c r="E3" s="108"/>
      <c r="F3" s="108"/>
      <c r="G3" s="46"/>
    </row>
    <row r="4" spans="1:13" ht="15.6" x14ac:dyDescent="0.25">
      <c r="A4" s="51" t="s">
        <v>4008</v>
      </c>
      <c r="B4" s="132">
        <v>4</v>
      </c>
      <c r="C4" s="46"/>
      <c r="D4" s="46"/>
      <c r="E4" s="46"/>
      <c r="F4" s="46"/>
      <c r="G4" s="46"/>
    </row>
    <row r="5" spans="1:13" ht="15.6" x14ac:dyDescent="0.25">
      <c r="A5" s="51" t="s">
        <v>4009</v>
      </c>
      <c r="B5" s="133">
        <v>2</v>
      </c>
      <c r="C5" s="55"/>
      <c r="D5" s="46"/>
      <c r="E5" s="46"/>
      <c r="F5" s="46"/>
      <c r="G5" s="46"/>
    </row>
    <row r="6" spans="1:13" ht="15.6" x14ac:dyDescent="0.25">
      <c r="A6" s="45" t="s">
        <v>1485</v>
      </c>
      <c r="B6" s="45"/>
      <c r="C6" s="55"/>
      <c r="D6" s="46"/>
      <c r="E6" s="46"/>
      <c r="F6" s="46"/>
      <c r="G6" s="46"/>
    </row>
    <row r="7" spans="1:13" ht="15.6" x14ac:dyDescent="0.3">
      <c r="A7" s="48"/>
      <c r="B7" s="71"/>
      <c r="C7" s="71"/>
      <c r="D7" s="71"/>
      <c r="E7" s="71"/>
      <c r="F7" s="71"/>
      <c r="G7" s="71"/>
      <c r="M7" s="26"/>
    </row>
    <row r="8" spans="1:13" ht="15.6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4757</v>
      </c>
      <c r="G8" s="97" t="s">
        <v>13</v>
      </c>
    </row>
    <row r="9" spans="1:13" ht="15.6" x14ac:dyDescent="0.25">
      <c r="A9" s="49">
        <v>1</v>
      </c>
      <c r="B9" s="50">
        <v>45856</v>
      </c>
      <c r="C9" s="56" t="s">
        <v>4756</v>
      </c>
      <c r="D9" s="49">
        <v>0</v>
      </c>
      <c r="E9" s="49">
        <v>193</v>
      </c>
      <c r="F9" s="49">
        <v>195</v>
      </c>
      <c r="G9" s="49" t="s">
        <v>411</v>
      </c>
    </row>
    <row r="10" spans="1:13" ht="15.6" x14ac:dyDescent="0.25">
      <c r="A10" s="49">
        <v>2</v>
      </c>
      <c r="B10" s="50"/>
      <c r="C10" s="56"/>
      <c r="D10" s="49"/>
      <c r="E10" s="49"/>
      <c r="F10" s="49"/>
      <c r="G10" s="49"/>
    </row>
    <row r="11" spans="1:13" ht="15.6" x14ac:dyDescent="0.25">
      <c r="A11" s="49">
        <v>3</v>
      </c>
      <c r="B11" s="50"/>
      <c r="C11" s="56"/>
      <c r="D11" s="49"/>
      <c r="E11" s="49"/>
      <c r="F11" s="49"/>
      <c r="G11" s="49"/>
    </row>
    <row r="12" spans="1:13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13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13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13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13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3">
      <c r="A22" s="49">
        <v>14</v>
      </c>
      <c r="B22" s="50"/>
      <c r="C22" s="26"/>
      <c r="D22" s="49"/>
      <c r="E22" s="49"/>
      <c r="F22" s="49"/>
      <c r="G22" s="49"/>
    </row>
    <row r="23" spans="1:7" ht="15.6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56"/>
      <c r="D37" s="49"/>
      <c r="E37" s="49"/>
      <c r="F37" s="49"/>
      <c r="G37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ilha32"/>
  <dimension ref="A1:G427"/>
  <sheetViews>
    <sheetView workbookViewId="0">
      <pane ySplit="8" topLeftCell="A379" activePane="bottomLeft" state="frozen"/>
      <selection pane="bottomLeft" activeCell="C389" sqref="C389"/>
    </sheetView>
  </sheetViews>
  <sheetFormatPr defaultColWidth="9.21875" defaultRowHeight="15.6" x14ac:dyDescent="0.3"/>
  <cols>
    <col min="1" max="1" width="18" style="53" bestFit="1" customWidth="1"/>
    <col min="2" max="2" width="17.6640625" style="53" customWidth="1"/>
    <col min="3" max="3" width="48.5546875" style="53" customWidth="1"/>
    <col min="4" max="4" width="13.77734375" style="53" customWidth="1"/>
    <col min="5" max="6" width="12.77734375" style="53" customWidth="1"/>
    <col min="7" max="7" width="28.77734375" style="53" bestFit="1" customWidth="1"/>
    <col min="8" max="16384" width="9.21875" style="53"/>
  </cols>
  <sheetData>
    <row r="1" spans="1:7" ht="23.4" x14ac:dyDescent="0.3">
      <c r="A1" s="170" t="s">
        <v>696</v>
      </c>
      <c r="B1" s="170"/>
      <c r="C1" s="170"/>
      <c r="D1" s="170"/>
      <c r="E1" s="170"/>
      <c r="F1" s="170"/>
      <c r="G1" s="170"/>
    </row>
    <row r="2" spans="1:7" ht="23.4" x14ac:dyDescent="0.3">
      <c r="A2" s="170" t="s">
        <v>4347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1484</v>
      </c>
      <c r="B3" s="45" t="s">
        <v>697</v>
      </c>
      <c r="C3" s="45"/>
      <c r="D3" s="45"/>
      <c r="E3" s="45"/>
      <c r="F3" s="45"/>
      <c r="G3" s="109"/>
    </row>
    <row r="4" spans="1:7" ht="15" customHeight="1" x14ac:dyDescent="0.3">
      <c r="A4" s="51" t="s">
        <v>4008</v>
      </c>
      <c r="B4" s="132">
        <v>4</v>
      </c>
      <c r="C4" s="45"/>
      <c r="D4" s="45"/>
      <c r="E4" s="45"/>
      <c r="F4" s="45"/>
      <c r="G4" s="45"/>
    </row>
    <row r="5" spans="1:7" ht="15" customHeight="1" x14ac:dyDescent="0.3">
      <c r="A5" s="51" t="s">
        <v>4009</v>
      </c>
      <c r="B5" s="133">
        <v>10</v>
      </c>
      <c r="C5" s="45"/>
      <c r="D5" s="45"/>
      <c r="E5" s="45"/>
      <c r="F5" s="45"/>
      <c r="G5" s="45"/>
    </row>
    <row r="6" spans="1:7" ht="15" customHeight="1" x14ac:dyDescent="0.3">
      <c r="A6" s="45" t="s">
        <v>1485</v>
      </c>
      <c r="B6" s="54" t="s">
        <v>4532</v>
      </c>
      <c r="C6" s="45"/>
      <c r="D6" s="45"/>
      <c r="E6" s="45"/>
      <c r="F6" s="45"/>
      <c r="G6" s="45"/>
    </row>
    <row r="7" spans="1:7" ht="15" customHeight="1" x14ac:dyDescent="0.3">
      <c r="A7" s="46"/>
      <c r="B7" s="46"/>
      <c r="C7" s="55"/>
      <c r="D7" s="46"/>
      <c r="E7" s="46"/>
      <c r="F7" s="46"/>
      <c r="G7" s="46"/>
    </row>
    <row r="8" spans="1:7" ht="15" customHeight="1" x14ac:dyDescent="0.3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t="15" customHeight="1" x14ac:dyDescent="0.3">
      <c r="A9" s="49">
        <v>1</v>
      </c>
      <c r="B9" s="50">
        <v>44127</v>
      </c>
      <c r="C9" s="56" t="s">
        <v>778</v>
      </c>
      <c r="D9" s="49">
        <v>0</v>
      </c>
      <c r="E9" s="49">
        <v>139</v>
      </c>
      <c r="F9" s="49" t="s">
        <v>2404</v>
      </c>
      <c r="G9" s="49" t="s">
        <v>18</v>
      </c>
    </row>
    <row r="10" spans="1:7" ht="15" customHeight="1" x14ac:dyDescent="0.3">
      <c r="A10" s="49">
        <v>2</v>
      </c>
      <c r="B10" s="50">
        <v>44133</v>
      </c>
      <c r="C10" s="56" t="s">
        <v>779</v>
      </c>
      <c r="D10" s="49">
        <v>139</v>
      </c>
      <c r="E10" s="49">
        <v>139</v>
      </c>
      <c r="F10" s="49" t="s">
        <v>2404</v>
      </c>
      <c r="G10" s="49" t="s">
        <v>18</v>
      </c>
    </row>
    <row r="11" spans="1:7" ht="15" customHeight="1" x14ac:dyDescent="0.3">
      <c r="A11" s="49">
        <v>3</v>
      </c>
      <c r="B11" s="50">
        <v>44140</v>
      </c>
      <c r="C11" s="56" t="s">
        <v>780</v>
      </c>
      <c r="D11" s="49">
        <v>139</v>
      </c>
      <c r="E11" s="49">
        <v>119</v>
      </c>
      <c r="F11" s="49" t="s">
        <v>2404</v>
      </c>
      <c r="G11" s="49" t="s">
        <v>18</v>
      </c>
    </row>
    <row r="12" spans="1:7" ht="15" customHeight="1" x14ac:dyDescent="0.3">
      <c r="A12" s="49">
        <v>4</v>
      </c>
      <c r="B12" s="50">
        <v>44154</v>
      </c>
      <c r="C12" s="56" t="s">
        <v>781</v>
      </c>
      <c r="D12" s="49">
        <v>119</v>
      </c>
      <c r="E12" s="49">
        <v>124</v>
      </c>
      <c r="F12" s="49" t="s">
        <v>2404</v>
      </c>
      <c r="G12" s="49" t="s">
        <v>18</v>
      </c>
    </row>
    <row r="13" spans="1:7" ht="15" customHeight="1" x14ac:dyDescent="0.3">
      <c r="A13" s="49">
        <v>5</v>
      </c>
      <c r="B13" s="50">
        <v>44162</v>
      </c>
      <c r="C13" s="56" t="s">
        <v>782</v>
      </c>
      <c r="D13" s="49">
        <v>124</v>
      </c>
      <c r="E13" s="49">
        <v>115</v>
      </c>
      <c r="F13" s="49" t="s">
        <v>2404</v>
      </c>
      <c r="G13" s="49" t="s">
        <v>18</v>
      </c>
    </row>
    <row r="14" spans="1:7" ht="15" customHeight="1" x14ac:dyDescent="0.3">
      <c r="A14" s="49">
        <v>6</v>
      </c>
      <c r="B14" s="50">
        <v>44172</v>
      </c>
      <c r="C14" s="56" t="s">
        <v>783</v>
      </c>
      <c r="D14" s="49">
        <v>115</v>
      </c>
      <c r="E14" s="49">
        <v>118</v>
      </c>
      <c r="F14" s="49" t="s">
        <v>2404</v>
      </c>
      <c r="G14" s="49" t="s">
        <v>18</v>
      </c>
    </row>
    <row r="15" spans="1:7" ht="15" customHeight="1" x14ac:dyDescent="0.3">
      <c r="A15" s="49">
        <v>7</v>
      </c>
      <c r="B15" s="50">
        <v>44182</v>
      </c>
      <c r="C15" s="56" t="s">
        <v>784</v>
      </c>
      <c r="D15" s="49">
        <v>118</v>
      </c>
      <c r="E15" s="49">
        <v>126</v>
      </c>
      <c r="F15" s="49" t="s">
        <v>2404</v>
      </c>
      <c r="G15" s="49" t="s">
        <v>18</v>
      </c>
    </row>
    <row r="16" spans="1:7" ht="15" customHeight="1" x14ac:dyDescent="0.3">
      <c r="A16" s="49">
        <v>8</v>
      </c>
      <c r="B16" s="50">
        <v>44187</v>
      </c>
      <c r="C16" s="56" t="s">
        <v>785</v>
      </c>
      <c r="D16" s="49">
        <v>126</v>
      </c>
      <c r="E16" s="49">
        <v>133</v>
      </c>
      <c r="F16" s="49" t="s">
        <v>2404</v>
      </c>
      <c r="G16" s="49" t="s">
        <v>18</v>
      </c>
    </row>
    <row r="17" spans="1:7" ht="15" customHeight="1" x14ac:dyDescent="0.3">
      <c r="A17" s="49">
        <v>9</v>
      </c>
      <c r="B17" s="50">
        <v>44208</v>
      </c>
      <c r="C17" s="56" t="s">
        <v>786</v>
      </c>
      <c r="D17" s="49">
        <v>133</v>
      </c>
      <c r="E17" s="49">
        <v>134</v>
      </c>
      <c r="F17" s="49" t="s">
        <v>2404</v>
      </c>
      <c r="G17" s="49" t="s">
        <v>18</v>
      </c>
    </row>
    <row r="18" spans="1:7" ht="15" customHeight="1" x14ac:dyDescent="0.3">
      <c r="A18" s="49">
        <v>10</v>
      </c>
      <c r="B18" s="50">
        <v>44214</v>
      </c>
      <c r="C18" s="56" t="s">
        <v>787</v>
      </c>
      <c r="D18" s="49">
        <v>134</v>
      </c>
      <c r="E18" s="49">
        <v>141</v>
      </c>
      <c r="F18" s="49" t="s">
        <v>2404</v>
      </c>
      <c r="G18" s="49" t="s">
        <v>18</v>
      </c>
    </row>
    <row r="19" spans="1:7" ht="15" customHeight="1" x14ac:dyDescent="0.3">
      <c r="A19" s="49">
        <v>11</v>
      </c>
      <c r="B19" s="50">
        <v>44218</v>
      </c>
      <c r="C19" s="56" t="s">
        <v>788</v>
      </c>
      <c r="D19" s="49">
        <v>141</v>
      </c>
      <c r="E19" s="49">
        <v>147</v>
      </c>
      <c r="F19" s="49" t="s">
        <v>2404</v>
      </c>
      <c r="G19" s="49" t="s">
        <v>18</v>
      </c>
    </row>
    <row r="20" spans="1:7" ht="15" customHeight="1" x14ac:dyDescent="0.3">
      <c r="A20" s="49">
        <v>12</v>
      </c>
      <c r="B20" s="50">
        <v>44229</v>
      </c>
      <c r="C20" s="56" t="s">
        <v>789</v>
      </c>
      <c r="D20" s="49">
        <v>147</v>
      </c>
      <c r="E20" s="49">
        <v>156</v>
      </c>
      <c r="F20" s="49" t="s">
        <v>2404</v>
      </c>
      <c r="G20" s="49" t="s">
        <v>18</v>
      </c>
    </row>
    <row r="21" spans="1:7" ht="15" customHeight="1" x14ac:dyDescent="0.3">
      <c r="A21" s="49">
        <v>13</v>
      </c>
      <c r="B21" s="50">
        <v>44237</v>
      </c>
      <c r="C21" s="56" t="s">
        <v>790</v>
      </c>
      <c r="D21" s="49">
        <v>156</v>
      </c>
      <c r="E21" s="49">
        <v>162</v>
      </c>
      <c r="F21" s="49" t="s">
        <v>2404</v>
      </c>
      <c r="G21" s="49" t="s">
        <v>18</v>
      </c>
    </row>
    <row r="22" spans="1:7" ht="15" customHeight="1" x14ac:dyDescent="0.3">
      <c r="A22" s="49">
        <v>14</v>
      </c>
      <c r="B22" s="50">
        <v>44257</v>
      </c>
      <c r="C22" s="56" t="s">
        <v>791</v>
      </c>
      <c r="D22" s="49">
        <v>162</v>
      </c>
      <c r="E22" s="49">
        <v>170</v>
      </c>
      <c r="F22" s="49" t="s">
        <v>2404</v>
      </c>
      <c r="G22" s="49" t="s">
        <v>18</v>
      </c>
    </row>
    <row r="23" spans="1:7" ht="15" customHeight="1" x14ac:dyDescent="0.3">
      <c r="A23" s="49">
        <v>15</v>
      </c>
      <c r="B23" s="50">
        <v>44264</v>
      </c>
      <c r="C23" s="56" t="s">
        <v>792</v>
      </c>
      <c r="D23" s="49">
        <v>170</v>
      </c>
      <c r="E23" s="49">
        <v>161</v>
      </c>
      <c r="F23" s="49" t="s">
        <v>2404</v>
      </c>
      <c r="G23" s="49" t="s">
        <v>18</v>
      </c>
    </row>
    <row r="24" spans="1:7" ht="15" customHeight="1" x14ac:dyDescent="0.3">
      <c r="A24" s="49">
        <v>16</v>
      </c>
      <c r="B24" s="50">
        <v>44277</v>
      </c>
      <c r="C24" s="56" t="s">
        <v>793</v>
      </c>
      <c r="D24" s="49">
        <v>161</v>
      </c>
      <c r="E24" s="49">
        <v>164</v>
      </c>
      <c r="F24" s="49" t="s">
        <v>2404</v>
      </c>
      <c r="G24" s="49" t="s">
        <v>18</v>
      </c>
    </row>
    <row r="25" spans="1:7" ht="15" customHeight="1" x14ac:dyDescent="0.3">
      <c r="A25" s="49">
        <v>17</v>
      </c>
      <c r="B25" s="50">
        <v>44280</v>
      </c>
      <c r="C25" s="56" t="s">
        <v>794</v>
      </c>
      <c r="D25" s="49">
        <v>164</v>
      </c>
      <c r="E25" s="49">
        <v>165</v>
      </c>
      <c r="F25" s="49" t="s">
        <v>2404</v>
      </c>
      <c r="G25" s="49" t="s">
        <v>18</v>
      </c>
    </row>
    <row r="26" spans="1:7" ht="15" customHeight="1" x14ac:dyDescent="0.3">
      <c r="A26" s="49">
        <v>18</v>
      </c>
      <c r="B26" s="50">
        <v>44287</v>
      </c>
      <c r="C26" s="56" t="s">
        <v>795</v>
      </c>
      <c r="D26" s="49">
        <v>165</v>
      </c>
      <c r="E26" s="49">
        <v>164</v>
      </c>
      <c r="F26" s="49" t="s">
        <v>2404</v>
      </c>
      <c r="G26" s="49" t="s">
        <v>18</v>
      </c>
    </row>
    <row r="27" spans="1:7" ht="15" customHeight="1" x14ac:dyDescent="0.3">
      <c r="A27" s="49">
        <v>19</v>
      </c>
      <c r="B27" s="50">
        <v>44295</v>
      </c>
      <c r="C27" s="56" t="s">
        <v>796</v>
      </c>
      <c r="D27" s="49">
        <v>164</v>
      </c>
      <c r="E27" s="49">
        <v>161</v>
      </c>
      <c r="F27" s="49" t="s">
        <v>2404</v>
      </c>
      <c r="G27" s="49" t="s">
        <v>18</v>
      </c>
    </row>
    <row r="28" spans="1:7" ht="15" customHeight="1" x14ac:dyDescent="0.3">
      <c r="A28" s="49">
        <v>20</v>
      </c>
      <c r="B28" s="50">
        <v>44305</v>
      </c>
      <c r="C28" s="49" t="s">
        <v>797</v>
      </c>
      <c r="D28" s="49">
        <v>161</v>
      </c>
      <c r="E28" s="49">
        <v>161</v>
      </c>
      <c r="F28" s="49" t="s">
        <v>2404</v>
      </c>
      <c r="G28" s="49" t="s">
        <v>18</v>
      </c>
    </row>
    <row r="29" spans="1:7" ht="15" customHeight="1" x14ac:dyDescent="0.3">
      <c r="A29" s="49">
        <v>21</v>
      </c>
      <c r="B29" s="50">
        <v>44316</v>
      </c>
      <c r="C29" s="49" t="s">
        <v>798</v>
      </c>
      <c r="D29" s="49">
        <v>161</v>
      </c>
      <c r="E29" s="49">
        <v>162</v>
      </c>
      <c r="F29" s="49" t="s">
        <v>2404</v>
      </c>
      <c r="G29" s="49" t="s">
        <v>18</v>
      </c>
    </row>
    <row r="30" spans="1:7" ht="15" customHeight="1" x14ac:dyDescent="0.3">
      <c r="A30" s="49">
        <v>22</v>
      </c>
      <c r="B30" s="50">
        <v>44326</v>
      </c>
      <c r="C30" s="49" t="s">
        <v>799</v>
      </c>
      <c r="D30" s="49">
        <v>162</v>
      </c>
      <c r="E30" s="49">
        <v>167</v>
      </c>
      <c r="F30" s="49" t="s">
        <v>2404</v>
      </c>
      <c r="G30" s="49" t="s">
        <v>18</v>
      </c>
    </row>
    <row r="31" spans="1:7" ht="15" customHeight="1" x14ac:dyDescent="0.3">
      <c r="A31" s="49">
        <v>23</v>
      </c>
      <c r="B31" s="50">
        <v>44333</v>
      </c>
      <c r="C31" s="49" t="s">
        <v>800</v>
      </c>
      <c r="D31" s="49">
        <v>167</v>
      </c>
      <c r="E31" s="49">
        <v>167</v>
      </c>
      <c r="F31" s="49" t="s">
        <v>2404</v>
      </c>
      <c r="G31" s="49" t="s">
        <v>18</v>
      </c>
    </row>
    <row r="32" spans="1:7" ht="15" customHeight="1" x14ac:dyDescent="0.3">
      <c r="A32" s="49">
        <v>24</v>
      </c>
      <c r="B32" s="50">
        <v>44342</v>
      </c>
      <c r="C32" s="49" t="s">
        <v>801</v>
      </c>
      <c r="D32" s="49">
        <v>167</v>
      </c>
      <c r="E32" s="49">
        <v>163</v>
      </c>
      <c r="F32" s="49" t="s">
        <v>2404</v>
      </c>
      <c r="G32" s="49" t="s">
        <v>18</v>
      </c>
    </row>
    <row r="33" spans="1:7" ht="15" customHeight="1" x14ac:dyDescent="0.3">
      <c r="A33" s="49">
        <v>25</v>
      </c>
      <c r="B33" s="50">
        <v>44348</v>
      </c>
      <c r="C33" s="49" t="s">
        <v>802</v>
      </c>
      <c r="D33" s="49">
        <v>163</v>
      </c>
      <c r="E33" s="49">
        <v>161</v>
      </c>
      <c r="F33" s="49" t="s">
        <v>2404</v>
      </c>
      <c r="G33" s="49" t="s">
        <v>18</v>
      </c>
    </row>
    <row r="34" spans="1:7" ht="15" customHeight="1" x14ac:dyDescent="0.3">
      <c r="A34" s="49">
        <v>26</v>
      </c>
      <c r="B34" s="50">
        <v>44357</v>
      </c>
      <c r="C34" s="49" t="s">
        <v>803</v>
      </c>
      <c r="D34" s="49">
        <v>161</v>
      </c>
      <c r="E34" s="49">
        <v>160</v>
      </c>
      <c r="F34" s="49" t="s">
        <v>2404</v>
      </c>
      <c r="G34" s="49" t="s">
        <v>18</v>
      </c>
    </row>
    <row r="35" spans="1:7" ht="15" customHeight="1" x14ac:dyDescent="0.3">
      <c r="A35" s="49">
        <v>27</v>
      </c>
      <c r="B35" s="50">
        <v>44369</v>
      </c>
      <c r="C35" s="49" t="s">
        <v>804</v>
      </c>
      <c r="D35" s="49">
        <v>160</v>
      </c>
      <c r="E35" s="49">
        <v>168</v>
      </c>
      <c r="F35" s="49" t="s">
        <v>2404</v>
      </c>
      <c r="G35" s="49" t="s">
        <v>18</v>
      </c>
    </row>
    <row r="36" spans="1:7" ht="15" customHeight="1" x14ac:dyDescent="0.3">
      <c r="A36" s="49">
        <v>28</v>
      </c>
      <c r="B36" s="50">
        <v>44378</v>
      </c>
      <c r="C36" s="49" t="s">
        <v>805</v>
      </c>
      <c r="D36" s="49">
        <v>168</v>
      </c>
      <c r="E36" s="49">
        <v>169</v>
      </c>
      <c r="F36" s="49" t="s">
        <v>2404</v>
      </c>
      <c r="G36" s="49" t="s">
        <v>18</v>
      </c>
    </row>
    <row r="37" spans="1:7" ht="15" customHeight="1" x14ac:dyDescent="0.3">
      <c r="A37" s="49">
        <v>29</v>
      </c>
      <c r="B37" s="50">
        <v>44384</v>
      </c>
      <c r="C37" s="49" t="s">
        <v>806</v>
      </c>
      <c r="D37" s="49">
        <v>169</v>
      </c>
      <c r="E37" s="49">
        <v>164</v>
      </c>
      <c r="F37" s="49" t="s">
        <v>2404</v>
      </c>
      <c r="G37" s="49" t="s">
        <v>18</v>
      </c>
    </row>
    <row r="38" spans="1:7" ht="15" customHeight="1" x14ac:dyDescent="0.3">
      <c r="A38" s="49">
        <v>30</v>
      </c>
      <c r="B38" s="50">
        <v>44392</v>
      </c>
      <c r="C38" s="49" t="s">
        <v>807</v>
      </c>
      <c r="D38" s="49">
        <v>164</v>
      </c>
      <c r="E38" s="49">
        <v>160</v>
      </c>
      <c r="F38" s="49" t="s">
        <v>2404</v>
      </c>
      <c r="G38" s="49" t="s">
        <v>18</v>
      </c>
    </row>
    <row r="39" spans="1:7" ht="15" customHeight="1" x14ac:dyDescent="0.3">
      <c r="A39" s="49">
        <v>31</v>
      </c>
      <c r="B39" s="50">
        <v>44406</v>
      </c>
      <c r="C39" s="49" t="s">
        <v>808</v>
      </c>
      <c r="D39" s="49">
        <v>160</v>
      </c>
      <c r="E39" s="49">
        <v>171</v>
      </c>
      <c r="F39" s="49" t="s">
        <v>2404</v>
      </c>
      <c r="G39" s="49" t="s">
        <v>18</v>
      </c>
    </row>
    <row r="40" spans="1:7" ht="15" customHeight="1" x14ac:dyDescent="0.3">
      <c r="A40" s="49">
        <v>32</v>
      </c>
      <c r="B40" s="50">
        <v>44421</v>
      </c>
      <c r="C40" s="49" t="s">
        <v>809</v>
      </c>
      <c r="D40" s="49">
        <v>171</v>
      </c>
      <c r="E40" s="49">
        <v>180</v>
      </c>
      <c r="F40" s="49" t="s">
        <v>2404</v>
      </c>
      <c r="G40" s="49" t="s">
        <v>18</v>
      </c>
    </row>
    <row r="41" spans="1:7" ht="15" customHeight="1" x14ac:dyDescent="0.3">
      <c r="A41" s="49">
        <v>33</v>
      </c>
      <c r="B41" s="50">
        <v>44431</v>
      </c>
      <c r="C41" s="49" t="s">
        <v>810</v>
      </c>
      <c r="D41" s="49">
        <v>180</v>
      </c>
      <c r="E41" s="49">
        <v>179</v>
      </c>
      <c r="F41" s="49" t="s">
        <v>2404</v>
      </c>
      <c r="G41" s="49" t="s">
        <v>18</v>
      </c>
    </row>
    <row r="42" spans="1:7" ht="15" customHeight="1" x14ac:dyDescent="0.3">
      <c r="A42" s="49">
        <v>34</v>
      </c>
      <c r="B42" s="50">
        <v>44439</v>
      </c>
      <c r="C42" s="49" t="s">
        <v>811</v>
      </c>
      <c r="D42" s="49">
        <v>179</v>
      </c>
      <c r="E42" s="49">
        <v>183</v>
      </c>
      <c r="F42" s="49" t="s">
        <v>2404</v>
      </c>
      <c r="G42" s="49" t="s">
        <v>18</v>
      </c>
    </row>
    <row r="43" spans="1:7" ht="15" customHeight="1" x14ac:dyDescent="0.3">
      <c r="A43" s="49">
        <v>35</v>
      </c>
      <c r="B43" s="50">
        <v>44441</v>
      </c>
      <c r="C43" s="49" t="s">
        <v>812</v>
      </c>
      <c r="D43" s="49">
        <v>183</v>
      </c>
      <c r="E43" s="49">
        <v>180</v>
      </c>
      <c r="F43" s="49" t="s">
        <v>2404</v>
      </c>
      <c r="G43" s="49" t="s">
        <v>18</v>
      </c>
    </row>
    <row r="44" spans="1:7" ht="15" customHeight="1" x14ac:dyDescent="0.3">
      <c r="A44" s="49">
        <v>36</v>
      </c>
      <c r="B44" s="50">
        <v>44449</v>
      </c>
      <c r="C44" s="49" t="s">
        <v>813</v>
      </c>
      <c r="D44" s="49">
        <v>180</v>
      </c>
      <c r="E44" s="49">
        <v>184</v>
      </c>
      <c r="F44" s="49" t="s">
        <v>2404</v>
      </c>
      <c r="G44" s="49" t="s">
        <v>18</v>
      </c>
    </row>
    <row r="45" spans="1:7" ht="15" customHeight="1" x14ac:dyDescent="0.3">
      <c r="A45" s="49">
        <v>37</v>
      </c>
      <c r="B45" s="50">
        <v>44456</v>
      </c>
      <c r="C45" s="49" t="s">
        <v>814</v>
      </c>
      <c r="D45" s="49">
        <v>184</v>
      </c>
      <c r="E45" s="49">
        <v>199</v>
      </c>
      <c r="F45" s="49" t="s">
        <v>2404</v>
      </c>
      <c r="G45" s="49" t="s">
        <v>18</v>
      </c>
    </row>
    <row r="46" spans="1:7" ht="15" customHeight="1" x14ac:dyDescent="0.3">
      <c r="A46" s="49">
        <v>38</v>
      </c>
      <c r="B46" s="50">
        <v>44462</v>
      </c>
      <c r="C46" s="49" t="s">
        <v>815</v>
      </c>
      <c r="D46" s="49">
        <v>199</v>
      </c>
      <c r="E46" s="49">
        <v>197</v>
      </c>
      <c r="F46" s="49" t="s">
        <v>2404</v>
      </c>
      <c r="G46" s="49" t="s">
        <v>18</v>
      </c>
    </row>
    <row r="47" spans="1:7" ht="15" customHeight="1" x14ac:dyDescent="0.3">
      <c r="A47" s="49">
        <v>39</v>
      </c>
      <c r="B47" s="50">
        <v>44473</v>
      </c>
      <c r="C47" s="49" t="s">
        <v>816</v>
      </c>
      <c r="D47" s="49">
        <v>197</v>
      </c>
      <c r="E47" s="49">
        <v>198</v>
      </c>
      <c r="F47" s="49" t="s">
        <v>2404</v>
      </c>
      <c r="G47" s="49" t="s">
        <v>18</v>
      </c>
    </row>
    <row r="48" spans="1:7" ht="15" customHeight="1" x14ac:dyDescent="0.3">
      <c r="A48" s="49">
        <v>40</v>
      </c>
      <c r="B48" s="50">
        <v>44491</v>
      </c>
      <c r="C48" s="49" t="s">
        <v>817</v>
      </c>
      <c r="D48" s="49">
        <v>198</v>
      </c>
      <c r="E48" s="49">
        <v>200</v>
      </c>
      <c r="F48" s="49" t="s">
        <v>2404</v>
      </c>
      <c r="G48" s="49" t="s">
        <v>18</v>
      </c>
    </row>
    <row r="49" spans="1:7" ht="15" customHeight="1" x14ac:dyDescent="0.3">
      <c r="A49" s="49">
        <v>41</v>
      </c>
      <c r="B49" s="50">
        <v>44503</v>
      </c>
      <c r="C49" s="49" t="s">
        <v>818</v>
      </c>
      <c r="D49" s="49">
        <v>200</v>
      </c>
      <c r="E49" s="49">
        <v>195</v>
      </c>
      <c r="F49" s="49" t="s">
        <v>2404</v>
      </c>
      <c r="G49" s="49" t="s">
        <v>18</v>
      </c>
    </row>
    <row r="50" spans="1:7" ht="15" customHeight="1" x14ac:dyDescent="0.3">
      <c r="A50" s="49">
        <v>42</v>
      </c>
      <c r="B50" s="50">
        <v>44509</v>
      </c>
      <c r="C50" s="49" t="s">
        <v>819</v>
      </c>
      <c r="D50" s="49">
        <v>195</v>
      </c>
      <c r="E50" s="49">
        <v>206</v>
      </c>
      <c r="F50" s="49" t="s">
        <v>2404</v>
      </c>
      <c r="G50" s="49" t="s">
        <v>18</v>
      </c>
    </row>
    <row r="51" spans="1:7" ht="15" customHeight="1" x14ac:dyDescent="0.3">
      <c r="A51" s="49">
        <v>43</v>
      </c>
      <c r="B51" s="50">
        <v>44517</v>
      </c>
      <c r="C51" s="49" t="s">
        <v>820</v>
      </c>
      <c r="D51" s="49">
        <v>206</v>
      </c>
      <c r="E51" s="49">
        <v>211</v>
      </c>
      <c r="F51" s="49" t="s">
        <v>2404</v>
      </c>
      <c r="G51" s="49" t="s">
        <v>18</v>
      </c>
    </row>
    <row r="52" spans="1:7" ht="15" customHeight="1" x14ac:dyDescent="0.3">
      <c r="A52" s="49">
        <v>44</v>
      </c>
      <c r="B52" s="50">
        <v>44524</v>
      </c>
      <c r="C52" s="49" t="s">
        <v>821</v>
      </c>
      <c r="D52" s="49">
        <v>211</v>
      </c>
      <c r="E52" s="49">
        <v>220</v>
      </c>
      <c r="F52" s="49" t="s">
        <v>2404</v>
      </c>
      <c r="G52" s="49" t="s">
        <v>18</v>
      </c>
    </row>
    <row r="53" spans="1:7" ht="15" customHeight="1" x14ac:dyDescent="0.3">
      <c r="A53" s="49">
        <v>45</v>
      </c>
      <c r="B53" s="50">
        <v>44530</v>
      </c>
      <c r="C53" s="49" t="s">
        <v>822</v>
      </c>
      <c r="D53" s="49">
        <v>220</v>
      </c>
      <c r="E53" s="49">
        <v>220</v>
      </c>
      <c r="F53" s="49" t="s">
        <v>2404</v>
      </c>
      <c r="G53" s="49" t="s">
        <v>18</v>
      </c>
    </row>
    <row r="54" spans="1:7" ht="15" customHeight="1" x14ac:dyDescent="0.3">
      <c r="A54" s="49">
        <v>46</v>
      </c>
      <c r="B54" s="50">
        <v>44543</v>
      </c>
      <c r="C54" s="49" t="s">
        <v>823</v>
      </c>
      <c r="D54" s="49">
        <v>220</v>
      </c>
      <c r="E54" s="49">
        <v>219</v>
      </c>
      <c r="F54" s="49" t="s">
        <v>2404</v>
      </c>
      <c r="G54" s="49" t="s">
        <v>18</v>
      </c>
    </row>
    <row r="55" spans="1:7" ht="15" customHeight="1" x14ac:dyDescent="0.3">
      <c r="A55" s="49">
        <v>47</v>
      </c>
      <c r="B55" s="50">
        <v>44552</v>
      </c>
      <c r="C55" s="49" t="s">
        <v>824</v>
      </c>
      <c r="D55" s="49">
        <v>219</v>
      </c>
      <c r="E55" s="49">
        <v>223</v>
      </c>
      <c r="F55" s="49" t="s">
        <v>2404</v>
      </c>
      <c r="G55" s="49" t="s">
        <v>18</v>
      </c>
    </row>
    <row r="56" spans="1:7" ht="15" customHeight="1" x14ac:dyDescent="0.3">
      <c r="A56" s="49">
        <v>48</v>
      </c>
      <c r="B56" s="50">
        <v>44215</v>
      </c>
      <c r="C56" s="49" t="s">
        <v>825</v>
      </c>
      <c r="D56" s="49">
        <v>223</v>
      </c>
      <c r="E56" s="49">
        <v>244</v>
      </c>
      <c r="F56" s="49" t="s">
        <v>2404</v>
      </c>
      <c r="G56" s="49" t="s">
        <v>18</v>
      </c>
    </row>
    <row r="57" spans="1:7" ht="15" customHeight="1" x14ac:dyDescent="0.3">
      <c r="A57" s="49">
        <v>49</v>
      </c>
      <c r="B57" s="50">
        <v>44588</v>
      </c>
      <c r="C57" s="49" t="s">
        <v>826</v>
      </c>
      <c r="D57" s="49">
        <v>244</v>
      </c>
      <c r="E57" s="49">
        <v>232</v>
      </c>
      <c r="F57" s="49" t="s">
        <v>2404</v>
      </c>
      <c r="G57" s="49" t="s">
        <v>18</v>
      </c>
    </row>
    <row r="58" spans="1:7" ht="15" customHeight="1" x14ac:dyDescent="0.3">
      <c r="A58" s="49">
        <v>50</v>
      </c>
      <c r="B58" s="50">
        <v>44237</v>
      </c>
      <c r="C58" s="49" t="s">
        <v>827</v>
      </c>
      <c r="D58" s="49">
        <v>232</v>
      </c>
      <c r="E58" s="49">
        <v>235</v>
      </c>
      <c r="F58" s="49" t="s">
        <v>2404</v>
      </c>
      <c r="G58" s="49" t="s">
        <v>18</v>
      </c>
    </row>
    <row r="59" spans="1:7" ht="15" customHeight="1" x14ac:dyDescent="0.3">
      <c r="A59" s="49">
        <v>51</v>
      </c>
      <c r="B59" s="50">
        <v>44615</v>
      </c>
      <c r="C59" s="49" t="s">
        <v>828</v>
      </c>
      <c r="D59" s="49">
        <v>235</v>
      </c>
      <c r="E59" s="49">
        <v>235</v>
      </c>
      <c r="F59" s="49" t="s">
        <v>2404</v>
      </c>
      <c r="G59" s="49" t="s">
        <v>18</v>
      </c>
    </row>
    <row r="60" spans="1:7" ht="15" customHeight="1" x14ac:dyDescent="0.3">
      <c r="A60" s="49">
        <v>52</v>
      </c>
      <c r="B60" s="50">
        <v>44624</v>
      </c>
      <c r="C60" s="49" t="s">
        <v>829</v>
      </c>
      <c r="D60" s="49">
        <v>235</v>
      </c>
      <c r="E60" s="49">
        <v>237</v>
      </c>
      <c r="F60" s="49" t="s">
        <v>2404</v>
      </c>
      <c r="G60" s="49" t="s">
        <v>18</v>
      </c>
    </row>
    <row r="61" spans="1:7" ht="15" customHeight="1" x14ac:dyDescent="0.3">
      <c r="A61" s="49">
        <v>53</v>
      </c>
      <c r="B61" s="50">
        <v>44631</v>
      </c>
      <c r="C61" s="49" t="s">
        <v>830</v>
      </c>
      <c r="D61" s="49">
        <v>237</v>
      </c>
      <c r="E61" s="49">
        <v>235</v>
      </c>
      <c r="F61" s="49" t="s">
        <v>2404</v>
      </c>
      <c r="G61" s="49" t="s">
        <v>18</v>
      </c>
    </row>
    <row r="62" spans="1:7" ht="15" customHeight="1" x14ac:dyDescent="0.3">
      <c r="A62" s="49">
        <v>54</v>
      </c>
      <c r="B62" s="50">
        <v>44641</v>
      </c>
      <c r="C62" s="49" t="s">
        <v>831</v>
      </c>
      <c r="D62" s="49">
        <v>235</v>
      </c>
      <c r="E62" s="49">
        <v>243</v>
      </c>
      <c r="F62" s="49" t="s">
        <v>2404</v>
      </c>
      <c r="G62" s="49" t="s">
        <v>18</v>
      </c>
    </row>
    <row r="63" spans="1:7" ht="15" customHeight="1" x14ac:dyDescent="0.3">
      <c r="A63" s="49">
        <v>55</v>
      </c>
      <c r="B63" s="50">
        <v>44644</v>
      </c>
      <c r="C63" s="49" t="s">
        <v>832</v>
      </c>
      <c r="D63" s="49">
        <v>243</v>
      </c>
      <c r="E63" s="49">
        <v>237</v>
      </c>
      <c r="F63" s="49" t="s">
        <v>2404</v>
      </c>
      <c r="G63" s="49" t="s">
        <v>18</v>
      </c>
    </row>
    <row r="64" spans="1:7" ht="15" customHeight="1" x14ac:dyDescent="0.3">
      <c r="A64" s="49">
        <v>56</v>
      </c>
      <c r="B64" s="50">
        <v>44658</v>
      </c>
      <c r="C64" s="49" t="s">
        <v>833</v>
      </c>
      <c r="D64" s="49">
        <v>237</v>
      </c>
      <c r="E64" s="49">
        <v>230</v>
      </c>
      <c r="F64" s="49" t="s">
        <v>2404</v>
      </c>
      <c r="G64" s="49" t="s">
        <v>18</v>
      </c>
    </row>
    <row r="65" spans="1:7" ht="15" customHeight="1" x14ac:dyDescent="0.3">
      <c r="A65" s="49">
        <v>57</v>
      </c>
      <c r="B65" s="50">
        <v>44665</v>
      </c>
      <c r="C65" s="49" t="s">
        <v>834</v>
      </c>
      <c r="D65" s="49">
        <v>230</v>
      </c>
      <c r="E65" s="49">
        <v>231</v>
      </c>
      <c r="F65" s="49" t="s">
        <v>2404</v>
      </c>
      <c r="G65" s="49" t="s">
        <v>18</v>
      </c>
    </row>
    <row r="66" spans="1:7" ht="15" customHeight="1" x14ac:dyDescent="0.3">
      <c r="A66" s="49">
        <v>58</v>
      </c>
      <c r="B66" s="50">
        <v>44671</v>
      </c>
      <c r="C66" s="49" t="s">
        <v>835</v>
      </c>
      <c r="D66" s="49">
        <v>231</v>
      </c>
      <c r="E66" s="49">
        <v>233</v>
      </c>
      <c r="F66" s="49" t="s">
        <v>2404</v>
      </c>
      <c r="G66" s="49" t="s">
        <v>18</v>
      </c>
    </row>
    <row r="67" spans="1:7" ht="15" customHeight="1" x14ac:dyDescent="0.3">
      <c r="A67" s="49">
        <v>59</v>
      </c>
      <c r="B67" s="50">
        <v>44678</v>
      </c>
      <c r="C67" s="49" t="s">
        <v>836</v>
      </c>
      <c r="D67" s="49">
        <v>233</v>
      </c>
      <c r="E67" s="49">
        <v>236</v>
      </c>
      <c r="F67" s="49" t="s">
        <v>2404</v>
      </c>
      <c r="G67" s="49" t="s">
        <v>18</v>
      </c>
    </row>
    <row r="68" spans="1:7" ht="15" customHeight="1" x14ac:dyDescent="0.3">
      <c r="A68" s="49">
        <v>60</v>
      </c>
      <c r="B68" s="50">
        <v>44685</v>
      </c>
      <c r="C68" s="49" t="s">
        <v>837</v>
      </c>
      <c r="D68" s="49">
        <v>236</v>
      </c>
      <c r="E68" s="49">
        <v>231</v>
      </c>
      <c r="F68" s="49" t="s">
        <v>2404</v>
      </c>
      <c r="G68" s="49" t="s">
        <v>18</v>
      </c>
    </row>
    <row r="69" spans="1:7" ht="15" customHeight="1" x14ac:dyDescent="0.3">
      <c r="A69" s="49">
        <v>61</v>
      </c>
      <c r="B69" s="50">
        <v>44699</v>
      </c>
      <c r="C69" s="49" t="s">
        <v>838</v>
      </c>
      <c r="D69" s="49">
        <v>231</v>
      </c>
      <c r="E69" s="49">
        <v>237</v>
      </c>
      <c r="F69" s="49" t="s">
        <v>2404</v>
      </c>
      <c r="G69" s="49" t="s">
        <v>18</v>
      </c>
    </row>
    <row r="70" spans="1:7" ht="15" customHeight="1" x14ac:dyDescent="0.3">
      <c r="A70" s="49">
        <v>62</v>
      </c>
      <c r="B70" s="50">
        <v>44707</v>
      </c>
      <c r="C70" s="49" t="s">
        <v>839</v>
      </c>
      <c r="D70" s="49">
        <v>236</v>
      </c>
      <c r="E70" s="49">
        <v>238</v>
      </c>
      <c r="F70" s="49" t="s">
        <v>2404</v>
      </c>
      <c r="G70" s="49" t="s">
        <v>18</v>
      </c>
    </row>
    <row r="71" spans="1:7" ht="15" customHeight="1" x14ac:dyDescent="0.3">
      <c r="A71" s="49">
        <v>63</v>
      </c>
      <c r="B71" s="50">
        <v>44713</v>
      </c>
      <c r="C71" s="49" t="s">
        <v>840</v>
      </c>
      <c r="D71" s="49">
        <v>238</v>
      </c>
      <c r="E71" s="49">
        <v>241</v>
      </c>
      <c r="F71" s="49" t="s">
        <v>2404</v>
      </c>
      <c r="G71" s="49" t="s">
        <v>18</v>
      </c>
    </row>
    <row r="72" spans="1:7" ht="15" customHeight="1" x14ac:dyDescent="0.3">
      <c r="A72" s="49">
        <v>64</v>
      </c>
      <c r="B72" s="50">
        <v>44735</v>
      </c>
      <c r="C72" s="49" t="s">
        <v>841</v>
      </c>
      <c r="D72" s="49">
        <v>243</v>
      </c>
      <c r="E72" s="49">
        <v>250</v>
      </c>
      <c r="F72" s="49" t="s">
        <v>2404</v>
      </c>
      <c r="G72" s="49" t="s">
        <v>18</v>
      </c>
    </row>
    <row r="73" spans="1:7" ht="15" customHeight="1" x14ac:dyDescent="0.3">
      <c r="A73" s="49">
        <v>65</v>
      </c>
      <c r="B73" s="50">
        <v>44741</v>
      </c>
      <c r="C73" s="49" t="s">
        <v>842</v>
      </c>
      <c r="D73" s="49">
        <v>250</v>
      </c>
      <c r="E73" s="49">
        <v>250</v>
      </c>
      <c r="F73" s="49" t="s">
        <v>2404</v>
      </c>
      <c r="G73" s="49" t="s">
        <v>18</v>
      </c>
    </row>
    <row r="74" spans="1:7" ht="15" customHeight="1" x14ac:dyDescent="0.3">
      <c r="A74" s="49">
        <v>66</v>
      </c>
      <c r="B74" s="50">
        <v>44749</v>
      </c>
      <c r="C74" s="49" t="s">
        <v>843</v>
      </c>
      <c r="D74" s="49">
        <v>250</v>
      </c>
      <c r="E74" s="49">
        <v>244</v>
      </c>
      <c r="F74" s="49" t="s">
        <v>2404</v>
      </c>
      <c r="G74" s="49" t="s">
        <v>18</v>
      </c>
    </row>
    <row r="75" spans="1:7" ht="15" customHeight="1" x14ac:dyDescent="0.3">
      <c r="A75" s="49">
        <v>67</v>
      </c>
      <c r="B75" s="50">
        <v>44755</v>
      </c>
      <c r="C75" s="49" t="s">
        <v>844</v>
      </c>
      <c r="D75" s="49">
        <v>244</v>
      </c>
      <c r="E75" s="49">
        <v>244</v>
      </c>
      <c r="F75" s="49" t="s">
        <v>2404</v>
      </c>
      <c r="G75" s="49" t="s">
        <v>18</v>
      </c>
    </row>
    <row r="76" spans="1:7" ht="15" customHeight="1" x14ac:dyDescent="0.3">
      <c r="A76" s="49">
        <v>68</v>
      </c>
      <c r="B76" s="50">
        <v>44769</v>
      </c>
      <c r="C76" s="49" t="s">
        <v>845</v>
      </c>
      <c r="D76" s="49">
        <v>244</v>
      </c>
      <c r="E76" s="49">
        <v>259</v>
      </c>
      <c r="F76" s="49" t="s">
        <v>2404</v>
      </c>
      <c r="G76" s="49" t="s">
        <v>18</v>
      </c>
    </row>
    <row r="77" spans="1:7" ht="15" customHeight="1" x14ac:dyDescent="0.3">
      <c r="A77" s="49">
        <v>69</v>
      </c>
      <c r="B77" s="50">
        <v>44777</v>
      </c>
      <c r="C77" s="49" t="s">
        <v>846</v>
      </c>
      <c r="D77" s="49">
        <v>259</v>
      </c>
      <c r="E77" s="49">
        <v>270</v>
      </c>
      <c r="F77" s="49" t="s">
        <v>2404</v>
      </c>
      <c r="G77" s="49" t="s">
        <v>18</v>
      </c>
    </row>
    <row r="78" spans="1:7" ht="15" customHeight="1" x14ac:dyDescent="0.3">
      <c r="A78" s="49">
        <v>70</v>
      </c>
      <c r="B78" s="50">
        <v>44784</v>
      </c>
      <c r="C78" s="49" t="s">
        <v>846</v>
      </c>
      <c r="D78" s="49">
        <v>270</v>
      </c>
      <c r="E78" s="49">
        <v>268</v>
      </c>
      <c r="F78" s="49" t="s">
        <v>2404</v>
      </c>
      <c r="G78" s="49" t="s">
        <v>18</v>
      </c>
    </row>
    <row r="79" spans="1:7" ht="15" customHeight="1" x14ac:dyDescent="0.3">
      <c r="A79" s="49">
        <v>71</v>
      </c>
      <c r="B79" s="50">
        <v>44799</v>
      </c>
      <c r="C79" s="49" t="s">
        <v>847</v>
      </c>
      <c r="D79" s="49">
        <v>268</v>
      </c>
      <c r="E79" s="49">
        <v>272</v>
      </c>
      <c r="F79" s="49" t="s">
        <v>2404</v>
      </c>
      <c r="G79" s="49" t="s">
        <v>18</v>
      </c>
    </row>
    <row r="80" spans="1:7" ht="15" customHeight="1" x14ac:dyDescent="0.3">
      <c r="A80" s="49">
        <v>72</v>
      </c>
      <c r="B80" s="50">
        <v>44812</v>
      </c>
      <c r="C80" s="49" t="s">
        <v>848</v>
      </c>
      <c r="D80" s="49">
        <v>272</v>
      </c>
      <c r="E80" s="49">
        <v>272</v>
      </c>
      <c r="F80" s="49" t="s">
        <v>2404</v>
      </c>
      <c r="G80" s="49" t="s">
        <v>18</v>
      </c>
    </row>
    <row r="81" spans="1:7" ht="15" customHeight="1" x14ac:dyDescent="0.3">
      <c r="A81" s="49">
        <v>73</v>
      </c>
      <c r="B81" s="50">
        <v>44818</v>
      </c>
      <c r="C81" s="49" t="s">
        <v>848</v>
      </c>
      <c r="D81" s="49">
        <v>272</v>
      </c>
      <c r="E81" s="49">
        <v>274</v>
      </c>
      <c r="F81" s="49" t="s">
        <v>2404</v>
      </c>
      <c r="G81" s="49" t="s">
        <v>18</v>
      </c>
    </row>
    <row r="82" spans="1:7" ht="15" customHeight="1" x14ac:dyDescent="0.3">
      <c r="A82" s="49">
        <v>74</v>
      </c>
      <c r="B82" s="50">
        <v>44832</v>
      </c>
      <c r="C82" s="49" t="s">
        <v>775</v>
      </c>
      <c r="D82" s="49">
        <v>274</v>
      </c>
      <c r="E82" s="49">
        <v>274</v>
      </c>
      <c r="F82" s="49" t="s">
        <v>2404</v>
      </c>
      <c r="G82" s="49" t="s">
        <v>18</v>
      </c>
    </row>
    <row r="83" spans="1:7" ht="15" customHeight="1" x14ac:dyDescent="0.3">
      <c r="A83" s="49">
        <v>75</v>
      </c>
      <c r="B83" s="50">
        <v>44839</v>
      </c>
      <c r="C83" s="49" t="s">
        <v>882</v>
      </c>
      <c r="D83" s="49">
        <v>274</v>
      </c>
      <c r="E83" s="49">
        <v>277</v>
      </c>
      <c r="F83" s="49" t="s">
        <v>2404</v>
      </c>
      <c r="G83" s="49" t="s">
        <v>60</v>
      </c>
    </row>
    <row r="84" spans="1:7" ht="15" customHeight="1" x14ac:dyDescent="0.3">
      <c r="A84" s="49">
        <v>76</v>
      </c>
      <c r="B84" s="50">
        <v>44845</v>
      </c>
      <c r="C84" s="49" t="s">
        <v>893</v>
      </c>
      <c r="D84" s="49">
        <v>277</v>
      </c>
      <c r="E84" s="49">
        <v>283</v>
      </c>
      <c r="F84" s="49" t="s">
        <v>2404</v>
      </c>
      <c r="G84" s="57" t="s">
        <v>60</v>
      </c>
    </row>
    <row r="85" spans="1:7" ht="15" customHeight="1" x14ac:dyDescent="0.3">
      <c r="A85" s="49">
        <v>77</v>
      </c>
      <c r="B85" s="50">
        <v>44851</v>
      </c>
      <c r="C85" s="49" t="s">
        <v>897</v>
      </c>
      <c r="D85" s="49">
        <v>283</v>
      </c>
      <c r="E85" s="49">
        <v>280</v>
      </c>
      <c r="F85" s="49" t="s">
        <v>2404</v>
      </c>
      <c r="G85" s="49" t="s">
        <v>60</v>
      </c>
    </row>
    <row r="86" spans="1:7" ht="15" customHeight="1" x14ac:dyDescent="0.3">
      <c r="A86" s="49">
        <v>78</v>
      </c>
      <c r="B86" s="50">
        <v>44853</v>
      </c>
      <c r="C86" s="49" t="s">
        <v>902</v>
      </c>
      <c r="D86" s="49">
        <v>280</v>
      </c>
      <c r="E86" s="49">
        <v>279</v>
      </c>
      <c r="F86" s="49" t="s">
        <v>2404</v>
      </c>
      <c r="G86" s="49" t="s">
        <v>60</v>
      </c>
    </row>
    <row r="87" spans="1:7" ht="15" customHeight="1" x14ac:dyDescent="0.3">
      <c r="A87" s="49">
        <v>79</v>
      </c>
      <c r="B87" s="50">
        <v>44861</v>
      </c>
      <c r="C87" s="49" t="s">
        <v>910</v>
      </c>
      <c r="D87" s="49">
        <v>279</v>
      </c>
      <c r="E87" s="49">
        <v>273</v>
      </c>
      <c r="F87" s="49" t="s">
        <v>2404</v>
      </c>
      <c r="G87" s="49" t="s">
        <v>60</v>
      </c>
    </row>
    <row r="88" spans="1:7" ht="15" customHeight="1" x14ac:dyDescent="0.3">
      <c r="A88" s="49">
        <v>80</v>
      </c>
      <c r="B88" s="50">
        <v>44866</v>
      </c>
      <c r="C88" s="49" t="s">
        <v>882</v>
      </c>
      <c r="D88" s="49">
        <v>273</v>
      </c>
      <c r="E88" s="49">
        <v>275</v>
      </c>
      <c r="F88" s="49" t="s">
        <v>2404</v>
      </c>
      <c r="G88" s="49" t="s">
        <v>60</v>
      </c>
    </row>
    <row r="89" spans="1:7" ht="15" customHeight="1" x14ac:dyDescent="0.3">
      <c r="A89" s="49">
        <v>81</v>
      </c>
      <c r="B89" s="50">
        <v>44875</v>
      </c>
      <c r="C89" s="49" t="s">
        <v>893</v>
      </c>
      <c r="D89" s="49">
        <v>275</v>
      </c>
      <c r="E89" s="49">
        <v>271</v>
      </c>
      <c r="F89" s="49" t="s">
        <v>2404</v>
      </c>
      <c r="G89" s="49" t="s">
        <v>60</v>
      </c>
    </row>
    <row r="90" spans="1:7" ht="15" customHeight="1" x14ac:dyDescent="0.3">
      <c r="A90" s="49">
        <v>82</v>
      </c>
      <c r="B90" s="50">
        <v>44876</v>
      </c>
      <c r="C90" s="57" t="s">
        <v>897</v>
      </c>
      <c r="D90" s="49">
        <v>271</v>
      </c>
      <c r="E90" s="49">
        <v>272</v>
      </c>
      <c r="F90" s="49" t="s">
        <v>2404</v>
      </c>
      <c r="G90" s="49" t="s">
        <v>60</v>
      </c>
    </row>
    <row r="91" spans="1:7" ht="15" customHeight="1" x14ac:dyDescent="0.3">
      <c r="A91" s="49">
        <v>83</v>
      </c>
      <c r="B91" s="50">
        <v>44882</v>
      </c>
      <c r="C91" s="49" t="s">
        <v>902</v>
      </c>
      <c r="D91" s="49">
        <v>272</v>
      </c>
      <c r="E91" s="49">
        <v>272</v>
      </c>
      <c r="F91" s="49" t="s">
        <v>2404</v>
      </c>
      <c r="G91" s="49" t="s">
        <v>60</v>
      </c>
    </row>
    <row r="92" spans="1:7" ht="15" customHeight="1" x14ac:dyDescent="0.3">
      <c r="A92" s="49">
        <v>84</v>
      </c>
      <c r="B92" s="50">
        <v>44890</v>
      </c>
      <c r="C92" s="49" t="s">
        <v>938</v>
      </c>
      <c r="D92" s="49">
        <v>272</v>
      </c>
      <c r="E92" s="49">
        <v>280</v>
      </c>
      <c r="F92" s="49" t="s">
        <v>2404</v>
      </c>
      <c r="G92" s="49" t="s">
        <v>60</v>
      </c>
    </row>
    <row r="93" spans="1:7" ht="15" customHeight="1" x14ac:dyDescent="0.3">
      <c r="A93" s="49">
        <v>85</v>
      </c>
      <c r="B93" s="50">
        <v>44897</v>
      </c>
      <c r="C93" s="49" t="s">
        <v>882</v>
      </c>
      <c r="D93" s="49">
        <v>280</v>
      </c>
      <c r="E93" s="49">
        <v>283</v>
      </c>
      <c r="F93" s="49" t="s">
        <v>2404</v>
      </c>
      <c r="G93" s="49" t="s">
        <v>60</v>
      </c>
    </row>
    <row r="94" spans="1:7" ht="15" customHeight="1" x14ac:dyDescent="0.3">
      <c r="A94" s="49">
        <v>86</v>
      </c>
      <c r="B94" s="50">
        <v>44902</v>
      </c>
      <c r="C94" s="49" t="s">
        <v>893</v>
      </c>
      <c r="D94" s="49">
        <v>280</v>
      </c>
      <c r="E94" s="49">
        <v>282</v>
      </c>
      <c r="F94" s="49" t="s">
        <v>2404</v>
      </c>
      <c r="G94" s="49" t="s">
        <v>60</v>
      </c>
    </row>
    <row r="95" spans="1:7" ht="15" customHeight="1" x14ac:dyDescent="0.3">
      <c r="A95" s="49">
        <v>87</v>
      </c>
      <c r="B95" s="50">
        <v>44909</v>
      </c>
      <c r="C95" s="49" t="s">
        <v>897</v>
      </c>
      <c r="D95" s="49">
        <v>282</v>
      </c>
      <c r="E95" s="49">
        <v>287</v>
      </c>
      <c r="F95" s="49" t="s">
        <v>2404</v>
      </c>
      <c r="G95" s="49" t="s">
        <v>60</v>
      </c>
    </row>
    <row r="96" spans="1:7" ht="15" customHeight="1" x14ac:dyDescent="0.3">
      <c r="A96" s="49">
        <v>88</v>
      </c>
      <c r="B96" s="50">
        <v>44915</v>
      </c>
      <c r="C96" s="49" t="s">
        <v>902</v>
      </c>
      <c r="D96" s="49">
        <v>287</v>
      </c>
      <c r="E96" s="49">
        <v>284</v>
      </c>
      <c r="F96" s="49" t="s">
        <v>2404</v>
      </c>
      <c r="G96" s="49" t="s">
        <v>60</v>
      </c>
    </row>
    <row r="97" spans="1:7" ht="15" customHeight="1" x14ac:dyDescent="0.3">
      <c r="A97" s="49">
        <v>89</v>
      </c>
      <c r="B97" s="50">
        <v>44931</v>
      </c>
      <c r="C97" s="49" t="s">
        <v>982</v>
      </c>
      <c r="D97" s="49">
        <v>284</v>
      </c>
      <c r="E97" s="49">
        <v>279</v>
      </c>
      <c r="F97" s="49" t="s">
        <v>2404</v>
      </c>
      <c r="G97" s="49" t="s">
        <v>60</v>
      </c>
    </row>
    <row r="98" spans="1:7" ht="15" customHeight="1" x14ac:dyDescent="0.3">
      <c r="A98" s="49">
        <v>90</v>
      </c>
      <c r="B98" s="50">
        <v>44937</v>
      </c>
      <c r="C98" s="49" t="s">
        <v>990</v>
      </c>
      <c r="D98" s="49">
        <v>279</v>
      </c>
      <c r="E98" s="49">
        <v>285</v>
      </c>
      <c r="F98" s="49" t="s">
        <v>2404</v>
      </c>
      <c r="G98" s="49" t="s">
        <v>60</v>
      </c>
    </row>
    <row r="99" spans="1:7" ht="15" customHeight="1" x14ac:dyDescent="0.3">
      <c r="A99" s="49">
        <v>91</v>
      </c>
      <c r="B99" s="50">
        <v>44944</v>
      </c>
      <c r="C99" s="49" t="s">
        <v>999</v>
      </c>
      <c r="D99" s="49">
        <v>285</v>
      </c>
      <c r="E99" s="49">
        <v>284</v>
      </c>
      <c r="F99" s="49" t="s">
        <v>2404</v>
      </c>
      <c r="G99" s="49" t="s">
        <v>60</v>
      </c>
    </row>
    <row r="100" spans="1:7" ht="15" customHeight="1" x14ac:dyDescent="0.3">
      <c r="A100" s="49">
        <v>92</v>
      </c>
      <c r="B100" s="50">
        <v>44952</v>
      </c>
      <c r="C100" s="49" t="s">
        <v>1016</v>
      </c>
      <c r="D100" s="49">
        <v>284</v>
      </c>
      <c r="E100" s="49">
        <v>285</v>
      </c>
      <c r="F100" s="49" t="s">
        <v>2404</v>
      </c>
      <c r="G100" s="57" t="s">
        <v>60</v>
      </c>
    </row>
    <row r="101" spans="1:7" ht="15" customHeight="1" x14ac:dyDescent="0.3">
      <c r="A101" s="49">
        <v>93</v>
      </c>
      <c r="B101" s="50">
        <v>44958</v>
      </c>
      <c r="C101" s="49" t="s">
        <v>1028</v>
      </c>
      <c r="D101" s="49">
        <v>285</v>
      </c>
      <c r="E101" s="49">
        <v>287</v>
      </c>
      <c r="F101" s="49" t="s">
        <v>2404</v>
      </c>
      <c r="G101" s="49" t="s">
        <v>60</v>
      </c>
    </row>
    <row r="102" spans="1:7" ht="15" customHeight="1" x14ac:dyDescent="0.3">
      <c r="A102" s="49">
        <v>94</v>
      </c>
      <c r="B102" s="50">
        <v>44965</v>
      </c>
      <c r="C102" s="49" t="s">
        <v>1045</v>
      </c>
      <c r="D102" s="49">
        <v>287</v>
      </c>
      <c r="E102" s="49">
        <v>292</v>
      </c>
      <c r="F102" s="49" t="s">
        <v>2404</v>
      </c>
      <c r="G102" s="49" t="s">
        <v>60</v>
      </c>
    </row>
    <row r="103" spans="1:7" ht="15" customHeight="1" x14ac:dyDescent="0.3">
      <c r="A103" s="49">
        <v>95</v>
      </c>
      <c r="B103" s="50">
        <v>44980</v>
      </c>
      <c r="C103" s="49" t="s">
        <v>1070</v>
      </c>
      <c r="D103" s="49">
        <v>292</v>
      </c>
      <c r="E103" s="49">
        <v>300</v>
      </c>
      <c r="F103" s="49" t="s">
        <v>2404</v>
      </c>
      <c r="G103" s="49" t="s">
        <v>60</v>
      </c>
    </row>
    <row r="104" spans="1:7" ht="15" customHeight="1" x14ac:dyDescent="0.3">
      <c r="A104" s="49">
        <v>96</v>
      </c>
      <c r="B104" s="50">
        <v>44984</v>
      </c>
      <c r="C104" s="49" t="s">
        <v>1079</v>
      </c>
      <c r="D104" s="49">
        <v>300</v>
      </c>
      <c r="E104" s="49">
        <v>248</v>
      </c>
      <c r="F104" s="49" t="s">
        <v>2404</v>
      </c>
      <c r="G104" s="49" t="s">
        <v>1080</v>
      </c>
    </row>
    <row r="105" spans="1:7" ht="15" customHeight="1" x14ac:dyDescent="0.3">
      <c r="A105" s="58">
        <v>97</v>
      </c>
      <c r="B105" s="50">
        <v>44991</v>
      </c>
      <c r="C105" s="49" t="s">
        <v>1099</v>
      </c>
      <c r="D105" s="49">
        <v>248</v>
      </c>
      <c r="E105" s="49">
        <v>255</v>
      </c>
      <c r="F105" s="49" t="s">
        <v>2404</v>
      </c>
      <c r="G105" s="49" t="s">
        <v>60</v>
      </c>
    </row>
    <row r="106" spans="1:7" ht="15" customHeight="1" x14ac:dyDescent="0.3">
      <c r="A106" s="58">
        <v>98</v>
      </c>
      <c r="B106" s="50">
        <v>44994</v>
      </c>
      <c r="C106" s="49" t="s">
        <v>1116</v>
      </c>
      <c r="D106" s="49">
        <v>255</v>
      </c>
      <c r="E106" s="49">
        <v>254</v>
      </c>
      <c r="F106" s="49" t="s">
        <v>2404</v>
      </c>
      <c r="G106" s="49" t="s">
        <v>60</v>
      </c>
    </row>
    <row r="107" spans="1:7" ht="15" customHeight="1" x14ac:dyDescent="0.3">
      <c r="A107" s="58">
        <v>99</v>
      </c>
      <c r="B107" s="50">
        <v>45001</v>
      </c>
      <c r="C107" s="49" t="s">
        <v>1133</v>
      </c>
      <c r="D107" s="49">
        <v>254</v>
      </c>
      <c r="E107" s="49">
        <v>255</v>
      </c>
      <c r="F107" s="49" t="s">
        <v>2404</v>
      </c>
      <c r="G107" s="49" t="s">
        <v>60</v>
      </c>
    </row>
    <row r="108" spans="1:7" ht="15" customHeight="1" x14ac:dyDescent="0.3">
      <c r="A108" s="58">
        <v>100</v>
      </c>
      <c r="B108" s="50">
        <v>45007</v>
      </c>
      <c r="C108" s="49" t="s">
        <v>1149</v>
      </c>
      <c r="D108" s="49">
        <v>255</v>
      </c>
      <c r="E108" s="49">
        <v>261</v>
      </c>
      <c r="F108" s="49" t="s">
        <v>2404</v>
      </c>
      <c r="G108" s="49" t="s">
        <v>60</v>
      </c>
    </row>
    <row r="109" spans="1:7" ht="15" customHeight="1" x14ac:dyDescent="0.3">
      <c r="A109" s="49">
        <v>101</v>
      </c>
      <c r="B109" s="50">
        <v>45015</v>
      </c>
      <c r="C109" s="49" t="s">
        <v>1166</v>
      </c>
      <c r="D109" s="49">
        <v>261</v>
      </c>
      <c r="E109" s="49">
        <v>260</v>
      </c>
      <c r="F109" s="49" t="s">
        <v>2404</v>
      </c>
      <c r="G109" s="49" t="s">
        <v>60</v>
      </c>
    </row>
    <row r="110" spans="1:7" ht="15" customHeight="1" x14ac:dyDescent="0.3">
      <c r="A110" s="49">
        <v>102</v>
      </c>
      <c r="B110" s="50">
        <v>45016</v>
      </c>
      <c r="C110" s="49" t="s">
        <v>1169</v>
      </c>
      <c r="D110" s="49">
        <v>260</v>
      </c>
      <c r="E110" s="49">
        <v>299</v>
      </c>
      <c r="F110" s="49" t="s">
        <v>2404</v>
      </c>
      <c r="G110" s="49" t="s">
        <v>60</v>
      </c>
    </row>
    <row r="111" spans="1:7" ht="15" customHeight="1" x14ac:dyDescent="0.3">
      <c r="A111" s="49">
        <v>103</v>
      </c>
      <c r="B111" s="50">
        <v>45016</v>
      </c>
      <c r="C111" s="49" t="s">
        <v>1171</v>
      </c>
      <c r="D111" s="49">
        <v>299</v>
      </c>
      <c r="E111" s="49">
        <v>300</v>
      </c>
      <c r="F111" s="49" t="s">
        <v>2404</v>
      </c>
      <c r="G111" s="49" t="s">
        <v>60</v>
      </c>
    </row>
    <row r="112" spans="1:7" ht="15" customHeight="1" x14ac:dyDescent="0.3">
      <c r="A112" s="58">
        <v>104</v>
      </c>
      <c r="B112" s="50">
        <v>45019</v>
      </c>
      <c r="C112" s="49" t="s">
        <v>1177</v>
      </c>
      <c r="D112" s="49">
        <v>300</v>
      </c>
      <c r="E112" s="49">
        <v>299</v>
      </c>
      <c r="F112" s="49" t="s">
        <v>2404</v>
      </c>
      <c r="G112" s="49" t="s">
        <v>60</v>
      </c>
    </row>
    <row r="113" spans="1:7" ht="15" customHeight="1" x14ac:dyDescent="0.3">
      <c r="A113" s="58">
        <v>105</v>
      </c>
      <c r="B113" s="50">
        <v>45021</v>
      </c>
      <c r="C113" s="49" t="s">
        <v>1183</v>
      </c>
      <c r="D113" s="49">
        <v>299</v>
      </c>
      <c r="E113" s="49">
        <v>308</v>
      </c>
      <c r="F113" s="49" t="s">
        <v>2404</v>
      </c>
      <c r="G113" s="49" t="s">
        <v>60</v>
      </c>
    </row>
    <row r="114" spans="1:7" ht="15" customHeight="1" x14ac:dyDescent="0.3">
      <c r="A114" s="58">
        <v>106</v>
      </c>
      <c r="B114" s="50">
        <v>45026</v>
      </c>
      <c r="C114" s="49" t="s">
        <v>1186</v>
      </c>
      <c r="D114" s="49">
        <v>308</v>
      </c>
      <c r="E114" s="49">
        <v>305</v>
      </c>
      <c r="F114" s="49" t="s">
        <v>2404</v>
      </c>
      <c r="G114" s="49" t="s">
        <v>60</v>
      </c>
    </row>
    <row r="115" spans="1:7" ht="15" customHeight="1" x14ac:dyDescent="0.3">
      <c r="A115" s="58">
        <v>107</v>
      </c>
      <c r="B115" s="50">
        <v>45026</v>
      </c>
      <c r="C115" s="49" t="s">
        <v>1192</v>
      </c>
      <c r="D115" s="49">
        <v>305</v>
      </c>
      <c r="E115" s="49">
        <v>310</v>
      </c>
      <c r="F115" s="49" t="s">
        <v>2404</v>
      </c>
      <c r="G115" s="49" t="s">
        <v>60</v>
      </c>
    </row>
    <row r="116" spans="1:7" ht="15" customHeight="1" x14ac:dyDescent="0.3">
      <c r="A116" s="49">
        <v>108</v>
      </c>
      <c r="B116" s="50">
        <v>45027</v>
      </c>
      <c r="C116" s="49" t="s">
        <v>1196</v>
      </c>
      <c r="D116" s="49">
        <v>310</v>
      </c>
      <c r="E116" s="49">
        <v>306</v>
      </c>
      <c r="F116" s="49" t="s">
        <v>2404</v>
      </c>
      <c r="G116" s="49" t="s">
        <v>60</v>
      </c>
    </row>
    <row r="117" spans="1:7" ht="15" customHeight="1" x14ac:dyDescent="0.3">
      <c r="A117" s="49">
        <v>109</v>
      </c>
      <c r="B117" s="50">
        <v>45028</v>
      </c>
      <c r="C117" s="49" t="s">
        <v>1200</v>
      </c>
      <c r="D117" s="49">
        <v>306</v>
      </c>
      <c r="E117" s="49">
        <v>310</v>
      </c>
      <c r="F117" s="49" t="s">
        <v>2404</v>
      </c>
      <c r="G117" s="49" t="s">
        <v>60</v>
      </c>
    </row>
    <row r="118" spans="1:7" ht="15" customHeight="1" x14ac:dyDescent="0.3">
      <c r="A118" s="49">
        <v>110</v>
      </c>
      <c r="B118" s="50">
        <v>45029</v>
      </c>
      <c r="C118" s="59" t="s">
        <v>1204</v>
      </c>
      <c r="D118" s="49">
        <v>310</v>
      </c>
      <c r="E118" s="49">
        <v>309</v>
      </c>
      <c r="F118" s="49" t="s">
        <v>2404</v>
      </c>
      <c r="G118" s="49" t="s">
        <v>60</v>
      </c>
    </row>
    <row r="119" spans="1:7" ht="15" customHeight="1" x14ac:dyDescent="0.3">
      <c r="A119" s="58">
        <v>111</v>
      </c>
      <c r="B119" s="50">
        <v>45030</v>
      </c>
      <c r="C119" s="49" t="s">
        <v>1207</v>
      </c>
      <c r="D119" s="49">
        <v>309</v>
      </c>
      <c r="E119" s="49">
        <v>311</v>
      </c>
      <c r="F119" s="49" t="s">
        <v>2404</v>
      </c>
      <c r="G119" s="49" t="s">
        <v>60</v>
      </c>
    </row>
    <row r="120" spans="1:7" ht="15" customHeight="1" x14ac:dyDescent="0.3">
      <c r="A120" s="58">
        <v>112</v>
      </c>
      <c r="B120" s="50">
        <v>45033</v>
      </c>
      <c r="C120" s="49" t="s">
        <v>1212</v>
      </c>
      <c r="D120" s="49">
        <v>311</v>
      </c>
      <c r="E120" s="49">
        <v>310</v>
      </c>
      <c r="F120" s="49" t="s">
        <v>2404</v>
      </c>
      <c r="G120" s="49" t="s">
        <v>60</v>
      </c>
    </row>
    <row r="121" spans="1:7" ht="15" customHeight="1" x14ac:dyDescent="0.3">
      <c r="A121" s="58">
        <v>113</v>
      </c>
      <c r="B121" s="50">
        <v>45035</v>
      </c>
      <c r="C121" s="49" t="s">
        <v>1218</v>
      </c>
      <c r="D121" s="49">
        <v>310</v>
      </c>
      <c r="E121" s="49">
        <v>308</v>
      </c>
      <c r="F121" s="49" t="s">
        <v>2404</v>
      </c>
      <c r="G121" s="49" t="s">
        <v>60</v>
      </c>
    </row>
    <row r="122" spans="1:7" ht="15" customHeight="1" x14ac:dyDescent="0.3">
      <c r="A122" s="58">
        <v>114</v>
      </c>
      <c r="B122" s="50">
        <v>45036</v>
      </c>
      <c r="C122" s="49" t="s">
        <v>1219</v>
      </c>
      <c r="D122" s="49">
        <v>308</v>
      </c>
      <c r="E122" s="49">
        <v>312</v>
      </c>
      <c r="F122" s="49" t="s">
        <v>2404</v>
      </c>
      <c r="G122" s="49" t="s">
        <v>60</v>
      </c>
    </row>
    <row r="123" spans="1:7" ht="15" customHeight="1" x14ac:dyDescent="0.3">
      <c r="A123" s="49">
        <v>115</v>
      </c>
      <c r="B123" s="50">
        <v>45036</v>
      </c>
      <c r="C123" s="49" t="s">
        <v>1224</v>
      </c>
      <c r="D123" s="49">
        <v>312</v>
      </c>
      <c r="E123" s="49">
        <v>311</v>
      </c>
      <c r="F123" s="49" t="s">
        <v>2404</v>
      </c>
      <c r="G123" s="49" t="s">
        <v>60</v>
      </c>
    </row>
    <row r="124" spans="1:7" ht="15" customHeight="1" x14ac:dyDescent="0.3">
      <c r="A124" s="49">
        <v>116</v>
      </c>
      <c r="B124" s="50">
        <v>45041</v>
      </c>
      <c r="C124" s="49" t="s">
        <v>1233</v>
      </c>
      <c r="D124" s="49">
        <v>311</v>
      </c>
      <c r="E124" s="49">
        <v>316</v>
      </c>
      <c r="F124" s="49" t="s">
        <v>2404</v>
      </c>
      <c r="G124" s="49" t="s">
        <v>60</v>
      </c>
    </row>
    <row r="125" spans="1:7" ht="15" customHeight="1" x14ac:dyDescent="0.3">
      <c r="A125" s="49">
        <v>117</v>
      </c>
      <c r="B125" s="50">
        <v>45043</v>
      </c>
      <c r="C125" s="49" t="s">
        <v>1236</v>
      </c>
      <c r="D125" s="49">
        <v>316</v>
      </c>
      <c r="E125" s="49">
        <v>315</v>
      </c>
      <c r="F125" s="49" t="s">
        <v>2404</v>
      </c>
      <c r="G125" s="49" t="s">
        <v>60</v>
      </c>
    </row>
    <row r="126" spans="1:7" ht="15" customHeight="1" x14ac:dyDescent="0.3">
      <c r="A126" s="58">
        <v>118</v>
      </c>
      <c r="B126" s="50">
        <v>45043</v>
      </c>
      <c r="C126" s="49" t="s">
        <v>1242</v>
      </c>
      <c r="D126" s="49">
        <v>315</v>
      </c>
      <c r="E126" s="49">
        <v>316</v>
      </c>
      <c r="F126" s="49" t="s">
        <v>2404</v>
      </c>
      <c r="G126" s="49" t="s">
        <v>60</v>
      </c>
    </row>
    <row r="127" spans="1:7" ht="15" customHeight="1" x14ac:dyDescent="0.3">
      <c r="A127" s="49">
        <v>119</v>
      </c>
      <c r="B127" s="50">
        <v>45044</v>
      </c>
      <c r="C127" s="49" t="s">
        <v>1246</v>
      </c>
      <c r="D127" s="49">
        <v>316</v>
      </c>
      <c r="E127" s="49">
        <v>314</v>
      </c>
      <c r="F127" s="49" t="s">
        <v>2404</v>
      </c>
      <c r="G127" s="49" t="s">
        <v>60</v>
      </c>
    </row>
    <row r="128" spans="1:7" ht="15" customHeight="1" x14ac:dyDescent="0.3">
      <c r="A128" s="58">
        <v>120</v>
      </c>
      <c r="B128" s="50">
        <v>45048</v>
      </c>
      <c r="C128" s="49" t="s">
        <v>1256</v>
      </c>
      <c r="D128" s="49">
        <v>314</v>
      </c>
      <c r="E128" s="49">
        <v>314</v>
      </c>
      <c r="F128" s="49" t="s">
        <v>2404</v>
      </c>
      <c r="G128" s="49" t="s">
        <v>60</v>
      </c>
    </row>
    <row r="129" spans="1:7" ht="15" customHeight="1" x14ac:dyDescent="0.3">
      <c r="A129" s="49">
        <v>121</v>
      </c>
      <c r="B129" s="50">
        <v>45050</v>
      </c>
      <c r="C129" s="49" t="s">
        <v>1259</v>
      </c>
      <c r="D129" s="49">
        <v>314</v>
      </c>
      <c r="E129" s="49">
        <v>319</v>
      </c>
      <c r="F129" s="49" t="s">
        <v>2404</v>
      </c>
      <c r="G129" s="49" t="s">
        <v>60</v>
      </c>
    </row>
    <row r="130" spans="1:7" ht="15" customHeight="1" x14ac:dyDescent="0.3">
      <c r="A130" s="49">
        <v>122</v>
      </c>
      <c r="B130" s="50">
        <v>45051</v>
      </c>
      <c r="C130" s="49" t="s">
        <v>1265</v>
      </c>
      <c r="D130" s="49">
        <v>319</v>
      </c>
      <c r="E130" s="49">
        <v>320</v>
      </c>
      <c r="F130" s="49" t="s">
        <v>2404</v>
      </c>
      <c r="G130" s="49" t="s">
        <v>60</v>
      </c>
    </row>
    <row r="131" spans="1:7" ht="15" customHeight="1" x14ac:dyDescent="0.3">
      <c r="A131" s="49">
        <v>123</v>
      </c>
      <c r="B131" s="50">
        <v>45054</v>
      </c>
      <c r="C131" s="49" t="s">
        <v>1269</v>
      </c>
      <c r="D131" s="49">
        <v>320</v>
      </c>
      <c r="E131" s="49">
        <v>322</v>
      </c>
      <c r="F131" s="49" t="s">
        <v>2404</v>
      </c>
      <c r="G131" s="49" t="s">
        <v>60</v>
      </c>
    </row>
    <row r="132" spans="1:7" ht="15" customHeight="1" x14ac:dyDescent="0.3">
      <c r="A132" s="58">
        <v>124</v>
      </c>
      <c r="B132" s="50">
        <v>45054</v>
      </c>
      <c r="C132" s="49" t="s">
        <v>1271</v>
      </c>
      <c r="D132" s="49">
        <v>322</v>
      </c>
      <c r="E132" s="49">
        <v>324</v>
      </c>
      <c r="F132" s="49" t="s">
        <v>2404</v>
      </c>
      <c r="G132" s="49" t="s">
        <v>60</v>
      </c>
    </row>
    <row r="133" spans="1:7" ht="15" customHeight="1" x14ac:dyDescent="0.3">
      <c r="A133" s="49">
        <v>125</v>
      </c>
      <c r="B133" s="50">
        <v>45056</v>
      </c>
      <c r="C133" s="49" t="s">
        <v>1282</v>
      </c>
      <c r="D133" s="49">
        <v>324</v>
      </c>
      <c r="E133" s="49">
        <v>322</v>
      </c>
      <c r="F133" s="49" t="s">
        <v>2404</v>
      </c>
      <c r="G133" s="49" t="s">
        <v>60</v>
      </c>
    </row>
    <row r="134" spans="1:7" ht="15" customHeight="1" x14ac:dyDescent="0.3">
      <c r="A134" s="58">
        <v>126</v>
      </c>
      <c r="B134" s="50">
        <v>45057</v>
      </c>
      <c r="C134" s="49" t="s">
        <v>1287</v>
      </c>
      <c r="D134" s="49">
        <v>322</v>
      </c>
      <c r="E134" s="49">
        <v>323</v>
      </c>
      <c r="F134" s="49" t="s">
        <v>2404</v>
      </c>
      <c r="G134" s="49" t="s">
        <v>60</v>
      </c>
    </row>
    <row r="135" spans="1:7" ht="15" customHeight="1" x14ac:dyDescent="0.3">
      <c r="A135" s="49">
        <v>127</v>
      </c>
      <c r="B135" s="50">
        <v>45058</v>
      </c>
      <c r="C135" s="49" t="s">
        <v>1291</v>
      </c>
      <c r="D135" s="49">
        <v>323</v>
      </c>
      <c r="E135" s="49">
        <v>322</v>
      </c>
      <c r="F135" s="49" t="s">
        <v>2404</v>
      </c>
      <c r="G135" s="49" t="s">
        <v>60</v>
      </c>
    </row>
    <row r="136" spans="1:7" ht="15" customHeight="1" x14ac:dyDescent="0.3">
      <c r="A136" s="49">
        <v>128</v>
      </c>
      <c r="B136" s="50">
        <v>45058</v>
      </c>
      <c r="C136" s="49" t="s">
        <v>1296</v>
      </c>
      <c r="D136" s="49">
        <v>322</v>
      </c>
      <c r="E136" s="49">
        <v>323</v>
      </c>
      <c r="F136" s="49" t="s">
        <v>2404</v>
      </c>
      <c r="G136" s="49" t="s">
        <v>60</v>
      </c>
    </row>
    <row r="137" spans="1:7" ht="15" customHeight="1" x14ac:dyDescent="0.3">
      <c r="A137" s="49">
        <v>129</v>
      </c>
      <c r="B137" s="50">
        <v>45062</v>
      </c>
      <c r="C137" s="49" t="s">
        <v>1297</v>
      </c>
      <c r="D137" s="49">
        <v>323</v>
      </c>
      <c r="E137" s="49">
        <v>324</v>
      </c>
      <c r="F137" s="49" t="s">
        <v>2404</v>
      </c>
      <c r="G137" s="49" t="s">
        <v>60</v>
      </c>
    </row>
    <row r="138" spans="1:7" ht="15" customHeight="1" x14ac:dyDescent="0.3">
      <c r="A138" s="58">
        <v>130</v>
      </c>
      <c r="B138" s="50">
        <v>45062</v>
      </c>
      <c r="C138" s="49" t="s">
        <v>1301</v>
      </c>
      <c r="D138" s="49">
        <v>324</v>
      </c>
      <c r="E138" s="49">
        <v>323</v>
      </c>
      <c r="F138" s="49" t="s">
        <v>2404</v>
      </c>
      <c r="G138" s="49" t="s">
        <v>60</v>
      </c>
    </row>
    <row r="139" spans="1:7" ht="15" customHeight="1" x14ac:dyDescent="0.3">
      <c r="A139" s="49">
        <v>131</v>
      </c>
      <c r="B139" s="50">
        <v>45065</v>
      </c>
      <c r="C139" s="49" t="s">
        <v>1309</v>
      </c>
      <c r="D139" s="49">
        <v>323</v>
      </c>
      <c r="E139" s="49">
        <v>324</v>
      </c>
      <c r="F139" s="49" t="s">
        <v>2404</v>
      </c>
      <c r="G139" s="49" t="s">
        <v>60</v>
      </c>
    </row>
    <row r="140" spans="1:7" ht="15" customHeight="1" x14ac:dyDescent="0.3">
      <c r="A140" s="58">
        <v>132</v>
      </c>
      <c r="B140" s="50">
        <v>45068</v>
      </c>
      <c r="C140" s="49" t="s">
        <v>1315</v>
      </c>
      <c r="D140" s="49">
        <v>324</v>
      </c>
      <c r="E140" s="49">
        <v>328</v>
      </c>
      <c r="F140" s="49" t="s">
        <v>2404</v>
      </c>
      <c r="G140" s="49" t="s">
        <v>60</v>
      </c>
    </row>
    <row r="141" spans="1:7" ht="15" customHeight="1" x14ac:dyDescent="0.3">
      <c r="A141" s="49">
        <v>133</v>
      </c>
      <c r="B141" s="50">
        <v>45068</v>
      </c>
      <c r="C141" s="49" t="s">
        <v>1319</v>
      </c>
      <c r="D141" s="49">
        <v>328</v>
      </c>
      <c r="E141" s="49">
        <v>329</v>
      </c>
      <c r="F141" s="49" t="s">
        <v>2404</v>
      </c>
      <c r="G141" s="49" t="s">
        <v>60</v>
      </c>
    </row>
    <row r="142" spans="1:7" ht="15" customHeight="1" x14ac:dyDescent="0.3">
      <c r="A142" s="49">
        <v>134</v>
      </c>
      <c r="B142" s="50">
        <v>45069</v>
      </c>
      <c r="C142" s="49" t="s">
        <v>1325</v>
      </c>
      <c r="D142" s="49">
        <v>329</v>
      </c>
      <c r="E142" s="49">
        <v>327</v>
      </c>
      <c r="F142" s="49" t="s">
        <v>2404</v>
      </c>
      <c r="G142" s="49" t="s">
        <v>60</v>
      </c>
    </row>
    <row r="143" spans="1:7" ht="15" customHeight="1" x14ac:dyDescent="0.3">
      <c r="A143" s="49">
        <v>135</v>
      </c>
      <c r="B143" s="50">
        <v>45070</v>
      </c>
      <c r="C143" s="49" t="s">
        <v>1327</v>
      </c>
      <c r="D143" s="49">
        <v>327</v>
      </c>
      <c r="E143" s="49">
        <v>326</v>
      </c>
      <c r="F143" s="49" t="s">
        <v>2404</v>
      </c>
      <c r="G143" s="49" t="s">
        <v>60</v>
      </c>
    </row>
    <row r="144" spans="1:7" ht="15" customHeight="1" x14ac:dyDescent="0.3">
      <c r="A144" s="58">
        <v>136</v>
      </c>
      <c r="B144" s="50">
        <v>45071</v>
      </c>
      <c r="C144" s="49" t="s">
        <v>1334</v>
      </c>
      <c r="D144" s="49">
        <v>326</v>
      </c>
      <c r="E144" s="49">
        <v>322</v>
      </c>
      <c r="F144" s="49" t="s">
        <v>2404</v>
      </c>
      <c r="G144" s="49" t="s">
        <v>60</v>
      </c>
    </row>
    <row r="145" spans="1:7" ht="15" customHeight="1" x14ac:dyDescent="0.3">
      <c r="A145" s="49">
        <v>137</v>
      </c>
      <c r="B145" s="50">
        <v>45072</v>
      </c>
      <c r="C145" s="49" t="s">
        <v>1339</v>
      </c>
      <c r="D145" s="49">
        <v>322</v>
      </c>
      <c r="E145" s="49">
        <v>322</v>
      </c>
      <c r="F145" s="49" t="s">
        <v>2404</v>
      </c>
      <c r="G145" s="49" t="s">
        <v>60</v>
      </c>
    </row>
    <row r="146" spans="1:7" ht="15" customHeight="1" x14ac:dyDescent="0.3">
      <c r="A146" s="58">
        <v>138</v>
      </c>
      <c r="B146" s="50">
        <v>45077</v>
      </c>
      <c r="C146" s="49" t="s">
        <v>1351</v>
      </c>
      <c r="D146" s="49">
        <v>322</v>
      </c>
      <c r="E146" s="49">
        <v>319</v>
      </c>
      <c r="F146" s="49" t="s">
        <v>2404</v>
      </c>
      <c r="G146" s="49" t="s">
        <v>60</v>
      </c>
    </row>
    <row r="147" spans="1:7" ht="15" customHeight="1" x14ac:dyDescent="0.3">
      <c r="A147" s="49">
        <v>139</v>
      </c>
      <c r="B147" s="50">
        <v>45082</v>
      </c>
      <c r="C147" s="49" t="s">
        <v>1361</v>
      </c>
      <c r="D147" s="49">
        <v>319</v>
      </c>
      <c r="E147" s="49">
        <v>319</v>
      </c>
      <c r="F147" s="49" t="s">
        <v>2404</v>
      </c>
      <c r="G147" s="49" t="s">
        <v>60</v>
      </c>
    </row>
    <row r="148" spans="1:7" ht="15" customHeight="1" x14ac:dyDescent="0.3">
      <c r="A148" s="49">
        <v>140</v>
      </c>
      <c r="B148" s="50">
        <v>45082</v>
      </c>
      <c r="C148" s="49" t="s">
        <v>1369</v>
      </c>
      <c r="D148" s="49">
        <v>319</v>
      </c>
      <c r="E148" s="49">
        <v>317</v>
      </c>
      <c r="F148" s="49" t="s">
        <v>2404</v>
      </c>
      <c r="G148" s="49" t="s">
        <v>60</v>
      </c>
    </row>
    <row r="149" spans="1:7" ht="15" customHeight="1" x14ac:dyDescent="0.3">
      <c r="A149" s="49">
        <v>141</v>
      </c>
      <c r="B149" s="50">
        <v>45083</v>
      </c>
      <c r="C149" s="49" t="s">
        <v>1375</v>
      </c>
      <c r="D149" s="49">
        <v>317</v>
      </c>
      <c r="E149" s="49">
        <v>318</v>
      </c>
      <c r="F149" s="49" t="s">
        <v>2404</v>
      </c>
      <c r="G149" s="49" t="s">
        <v>60</v>
      </c>
    </row>
    <row r="150" spans="1:7" ht="15" customHeight="1" x14ac:dyDescent="0.3">
      <c r="A150" s="58">
        <v>142</v>
      </c>
      <c r="B150" s="50">
        <v>45084</v>
      </c>
      <c r="C150" s="49" t="s">
        <v>1377</v>
      </c>
      <c r="D150" s="49">
        <v>318</v>
      </c>
      <c r="E150" s="49">
        <v>319</v>
      </c>
      <c r="F150" s="49" t="s">
        <v>2404</v>
      </c>
      <c r="G150" s="49" t="s">
        <v>60</v>
      </c>
    </row>
    <row r="151" spans="1:7" ht="15" customHeight="1" x14ac:dyDescent="0.3">
      <c r="A151" s="49">
        <v>143</v>
      </c>
      <c r="B151" s="50">
        <v>45089</v>
      </c>
      <c r="C151" s="49" t="s">
        <v>1383</v>
      </c>
      <c r="D151" s="49">
        <v>319</v>
      </c>
      <c r="E151" s="49">
        <v>319</v>
      </c>
      <c r="F151" s="49" t="s">
        <v>2404</v>
      </c>
      <c r="G151" s="49" t="s">
        <v>60</v>
      </c>
    </row>
    <row r="152" spans="1:7" ht="15" customHeight="1" x14ac:dyDescent="0.3">
      <c r="A152" s="58">
        <v>144</v>
      </c>
      <c r="B152" s="50">
        <v>45090</v>
      </c>
      <c r="C152" s="49" t="s">
        <v>1384</v>
      </c>
      <c r="D152" s="49">
        <v>319</v>
      </c>
      <c r="E152" s="49">
        <v>319</v>
      </c>
      <c r="F152" s="49" t="s">
        <v>2404</v>
      </c>
      <c r="G152" s="49" t="s">
        <v>60</v>
      </c>
    </row>
    <row r="153" spans="1:7" ht="15" customHeight="1" x14ac:dyDescent="0.3">
      <c r="A153" s="49">
        <v>145</v>
      </c>
      <c r="B153" s="50">
        <v>45092</v>
      </c>
      <c r="C153" s="49" t="s">
        <v>1388</v>
      </c>
      <c r="D153" s="49">
        <v>319</v>
      </c>
      <c r="E153" s="49">
        <v>316</v>
      </c>
      <c r="F153" s="49" t="s">
        <v>2404</v>
      </c>
      <c r="G153" s="49" t="s">
        <v>60</v>
      </c>
    </row>
    <row r="154" spans="1:7" ht="15" customHeight="1" x14ac:dyDescent="0.3">
      <c r="A154" s="49">
        <v>146</v>
      </c>
      <c r="B154" s="50">
        <v>45061</v>
      </c>
      <c r="C154" s="49" t="s">
        <v>1393</v>
      </c>
      <c r="D154" s="49">
        <v>316</v>
      </c>
      <c r="E154" s="49">
        <v>312</v>
      </c>
      <c r="F154" s="49" t="s">
        <v>2404</v>
      </c>
      <c r="G154" s="49" t="s">
        <v>60</v>
      </c>
    </row>
    <row r="155" spans="1:7" ht="15" customHeight="1" x14ac:dyDescent="0.3">
      <c r="A155" s="49">
        <v>147</v>
      </c>
      <c r="B155" s="50">
        <v>45097</v>
      </c>
      <c r="C155" s="49" t="s">
        <v>1398</v>
      </c>
      <c r="D155" s="49">
        <v>312</v>
      </c>
      <c r="E155" s="49">
        <v>313</v>
      </c>
      <c r="F155" s="49" t="s">
        <v>2404</v>
      </c>
      <c r="G155" s="49" t="s">
        <v>60</v>
      </c>
    </row>
    <row r="156" spans="1:7" ht="15" customHeight="1" x14ac:dyDescent="0.3">
      <c r="A156" s="58">
        <v>148</v>
      </c>
      <c r="B156" s="50">
        <v>45099</v>
      </c>
      <c r="C156" s="49" t="s">
        <v>1403</v>
      </c>
      <c r="D156" s="49">
        <v>313</v>
      </c>
      <c r="E156" s="49">
        <v>314</v>
      </c>
      <c r="F156" s="49" t="s">
        <v>2404</v>
      </c>
      <c r="G156" s="49" t="s">
        <v>60</v>
      </c>
    </row>
    <row r="157" spans="1:7" ht="15" customHeight="1" x14ac:dyDescent="0.3">
      <c r="A157" s="49">
        <v>149</v>
      </c>
      <c r="B157" s="50">
        <v>45112</v>
      </c>
      <c r="C157" s="49" t="s">
        <v>1409</v>
      </c>
      <c r="D157" s="49">
        <v>316</v>
      </c>
      <c r="E157" s="49">
        <v>320</v>
      </c>
      <c r="F157" s="49" t="s">
        <v>2404</v>
      </c>
      <c r="G157" s="49" t="s">
        <v>60</v>
      </c>
    </row>
    <row r="158" spans="1:7" ht="15" customHeight="1" x14ac:dyDescent="0.3">
      <c r="A158" s="58">
        <v>150</v>
      </c>
      <c r="B158" s="50">
        <v>45113</v>
      </c>
      <c r="C158" s="49" t="s">
        <v>1414</v>
      </c>
      <c r="D158" s="49">
        <v>320</v>
      </c>
      <c r="E158" s="49">
        <v>318</v>
      </c>
      <c r="F158" s="49" t="s">
        <v>2404</v>
      </c>
      <c r="G158" s="49" t="s">
        <v>60</v>
      </c>
    </row>
    <row r="159" spans="1:7" ht="15" customHeight="1" x14ac:dyDescent="0.3">
      <c r="A159" s="49">
        <v>151</v>
      </c>
      <c r="B159" s="50">
        <v>45117</v>
      </c>
      <c r="C159" s="49" t="s">
        <v>1429</v>
      </c>
      <c r="D159" s="49">
        <v>318</v>
      </c>
      <c r="E159" s="49">
        <v>322</v>
      </c>
      <c r="F159" s="49" t="s">
        <v>2404</v>
      </c>
      <c r="G159" s="49" t="s">
        <v>60</v>
      </c>
    </row>
    <row r="160" spans="1:7" ht="15" customHeight="1" x14ac:dyDescent="0.3">
      <c r="A160" s="49">
        <v>152</v>
      </c>
      <c r="B160" s="50">
        <v>45118</v>
      </c>
      <c r="C160" s="49" t="s">
        <v>1439</v>
      </c>
      <c r="D160" s="49">
        <v>322</v>
      </c>
      <c r="E160" s="49">
        <v>322</v>
      </c>
      <c r="F160" s="49" t="s">
        <v>2404</v>
      </c>
      <c r="G160" s="49" t="s">
        <v>60</v>
      </c>
    </row>
    <row r="161" spans="1:7" ht="15" customHeight="1" x14ac:dyDescent="0.3">
      <c r="A161" s="49">
        <v>153</v>
      </c>
      <c r="B161" s="50">
        <v>45124</v>
      </c>
      <c r="C161" s="49" t="s">
        <v>1452</v>
      </c>
      <c r="D161" s="49">
        <v>322</v>
      </c>
      <c r="E161" s="49">
        <v>322</v>
      </c>
      <c r="F161" s="49" t="s">
        <v>2404</v>
      </c>
      <c r="G161" s="49" t="s">
        <v>60</v>
      </c>
    </row>
    <row r="162" spans="1:7" ht="15" customHeight="1" x14ac:dyDescent="0.3">
      <c r="A162" s="58">
        <v>154</v>
      </c>
      <c r="B162" s="50">
        <v>45124</v>
      </c>
      <c r="C162" s="49" t="s">
        <v>1458</v>
      </c>
      <c r="D162" s="49">
        <v>322</v>
      </c>
      <c r="E162" s="49">
        <v>323</v>
      </c>
      <c r="F162" s="49" t="s">
        <v>2404</v>
      </c>
      <c r="G162" s="49" t="s">
        <v>60</v>
      </c>
    </row>
    <row r="163" spans="1:7" ht="15" customHeight="1" x14ac:dyDescent="0.3">
      <c r="A163" s="49">
        <v>155</v>
      </c>
      <c r="B163" s="50">
        <v>45127</v>
      </c>
      <c r="C163" s="49" t="s">
        <v>1470</v>
      </c>
      <c r="D163" s="49">
        <v>323</v>
      </c>
      <c r="E163" s="49">
        <v>318</v>
      </c>
      <c r="F163" s="49" t="s">
        <v>2404</v>
      </c>
      <c r="G163" s="49" t="s">
        <v>60</v>
      </c>
    </row>
    <row r="164" spans="1:7" ht="15" customHeight="1" x14ac:dyDescent="0.3">
      <c r="A164" s="58">
        <v>156</v>
      </c>
      <c r="B164" s="50">
        <v>45128</v>
      </c>
      <c r="C164" s="49" t="s">
        <v>1477</v>
      </c>
      <c r="D164" s="49">
        <v>318</v>
      </c>
      <c r="E164" s="49">
        <v>324</v>
      </c>
      <c r="F164" s="49" t="s">
        <v>2404</v>
      </c>
      <c r="G164" s="49" t="s">
        <v>60</v>
      </c>
    </row>
    <row r="165" spans="1:7" ht="15" customHeight="1" x14ac:dyDescent="0.3">
      <c r="A165" s="49">
        <v>157</v>
      </c>
      <c r="B165" s="50">
        <v>45131</v>
      </c>
      <c r="C165" s="49" t="s">
        <v>1482</v>
      </c>
      <c r="D165" s="49">
        <v>324</v>
      </c>
      <c r="E165" s="49">
        <v>326</v>
      </c>
      <c r="F165" s="49" t="s">
        <v>2404</v>
      </c>
      <c r="G165" s="49" t="s">
        <v>60</v>
      </c>
    </row>
    <row r="166" spans="1:7" ht="15" customHeight="1" x14ac:dyDescent="0.3">
      <c r="A166" s="49">
        <v>158</v>
      </c>
      <c r="B166" s="50">
        <v>45132</v>
      </c>
      <c r="C166" s="49" t="s">
        <v>1501</v>
      </c>
      <c r="D166" s="49">
        <v>326</v>
      </c>
      <c r="E166" s="49">
        <v>324</v>
      </c>
      <c r="F166" s="49" t="s">
        <v>2404</v>
      </c>
      <c r="G166" s="49" t="s">
        <v>60</v>
      </c>
    </row>
    <row r="167" spans="1:7" ht="15" customHeight="1" x14ac:dyDescent="0.3">
      <c r="A167" s="49">
        <v>159</v>
      </c>
      <c r="B167" s="50">
        <v>45133</v>
      </c>
      <c r="C167" s="49" t="s">
        <v>1509</v>
      </c>
      <c r="D167" s="49">
        <v>324</v>
      </c>
      <c r="E167" s="49">
        <v>326</v>
      </c>
      <c r="F167" s="49" t="s">
        <v>2404</v>
      </c>
      <c r="G167" s="49" t="s">
        <v>60</v>
      </c>
    </row>
    <row r="168" spans="1:7" ht="15" customHeight="1" x14ac:dyDescent="0.3">
      <c r="A168" s="58">
        <v>160</v>
      </c>
      <c r="B168" s="50">
        <v>45134</v>
      </c>
      <c r="C168" s="49" t="s">
        <v>1518</v>
      </c>
      <c r="D168" s="49">
        <v>326</v>
      </c>
      <c r="E168" s="49">
        <v>327</v>
      </c>
      <c r="F168" s="49" t="s">
        <v>2404</v>
      </c>
      <c r="G168" s="49" t="s">
        <v>60</v>
      </c>
    </row>
    <row r="169" spans="1:7" ht="15" customHeight="1" x14ac:dyDescent="0.3">
      <c r="A169" s="49">
        <v>161</v>
      </c>
      <c r="B169" s="50">
        <v>45135</v>
      </c>
      <c r="C169" s="49" t="s">
        <v>1524</v>
      </c>
      <c r="D169" s="49">
        <v>327</v>
      </c>
      <c r="E169" s="49">
        <v>329</v>
      </c>
      <c r="F169" s="49" t="s">
        <v>2404</v>
      </c>
      <c r="G169" s="49" t="s">
        <v>60</v>
      </c>
    </row>
    <row r="170" spans="1:7" ht="15" customHeight="1" x14ac:dyDescent="0.3">
      <c r="A170" s="58">
        <v>162</v>
      </c>
      <c r="B170" s="50">
        <v>45138</v>
      </c>
      <c r="C170" s="49" t="s">
        <v>1528</v>
      </c>
      <c r="D170" s="49">
        <v>329</v>
      </c>
      <c r="E170" s="49">
        <v>323</v>
      </c>
      <c r="F170" s="49" t="s">
        <v>2404</v>
      </c>
      <c r="G170" s="49" t="s">
        <v>60</v>
      </c>
    </row>
    <row r="171" spans="1:7" ht="15" customHeight="1" x14ac:dyDescent="0.3">
      <c r="A171" s="49">
        <v>163</v>
      </c>
      <c r="B171" s="50">
        <v>45139</v>
      </c>
      <c r="C171" s="49" t="s">
        <v>1539</v>
      </c>
      <c r="D171" s="49">
        <v>323</v>
      </c>
      <c r="E171" s="49">
        <v>326</v>
      </c>
      <c r="F171" s="49" t="s">
        <v>2404</v>
      </c>
      <c r="G171" s="49" t="s">
        <v>60</v>
      </c>
    </row>
    <row r="172" spans="1:7" ht="15" customHeight="1" x14ac:dyDescent="0.3">
      <c r="A172" s="49">
        <v>164</v>
      </c>
      <c r="B172" s="50">
        <v>45140</v>
      </c>
      <c r="C172" s="49" t="s">
        <v>1542</v>
      </c>
      <c r="D172" s="49">
        <v>326</v>
      </c>
      <c r="E172" s="49">
        <v>326</v>
      </c>
      <c r="F172" s="49" t="s">
        <v>2404</v>
      </c>
      <c r="G172" s="49" t="s">
        <v>60</v>
      </c>
    </row>
    <row r="173" spans="1:7" ht="15" customHeight="1" x14ac:dyDescent="0.3">
      <c r="A173" s="49">
        <v>165</v>
      </c>
      <c r="B173" s="50">
        <v>45141</v>
      </c>
      <c r="C173" s="49" t="s">
        <v>1551</v>
      </c>
      <c r="D173" s="49">
        <v>326</v>
      </c>
      <c r="E173" s="49">
        <v>327</v>
      </c>
      <c r="F173" s="49" t="s">
        <v>2404</v>
      </c>
      <c r="G173" s="49" t="s">
        <v>60</v>
      </c>
    </row>
    <row r="174" spans="1:7" ht="15" customHeight="1" x14ac:dyDescent="0.3">
      <c r="A174" s="58">
        <v>166</v>
      </c>
      <c r="B174" s="50">
        <v>45142</v>
      </c>
      <c r="C174" s="49" t="s">
        <v>1557</v>
      </c>
      <c r="D174" s="49">
        <v>327</v>
      </c>
      <c r="E174" s="49">
        <v>328</v>
      </c>
      <c r="F174" s="49" t="s">
        <v>2404</v>
      </c>
      <c r="G174" s="49" t="s">
        <v>60</v>
      </c>
    </row>
    <row r="175" spans="1:7" ht="15" customHeight="1" x14ac:dyDescent="0.3">
      <c r="A175" s="49">
        <v>167</v>
      </c>
      <c r="B175" s="50">
        <v>45145</v>
      </c>
      <c r="C175" s="49" t="s">
        <v>1569</v>
      </c>
      <c r="D175" s="49">
        <v>328</v>
      </c>
      <c r="E175" s="49">
        <v>325</v>
      </c>
      <c r="F175" s="49" t="s">
        <v>2404</v>
      </c>
      <c r="G175" s="49" t="s">
        <v>60</v>
      </c>
    </row>
    <row r="176" spans="1:7" ht="15" customHeight="1" x14ac:dyDescent="0.3">
      <c r="A176" s="58">
        <v>168</v>
      </c>
      <c r="B176" s="50">
        <v>45147</v>
      </c>
      <c r="C176" s="49" t="s">
        <v>1584</v>
      </c>
      <c r="D176" s="49">
        <v>326</v>
      </c>
      <c r="E176" s="49">
        <v>326</v>
      </c>
      <c r="F176" s="49" t="s">
        <v>2404</v>
      </c>
      <c r="G176" s="49" t="s">
        <v>60</v>
      </c>
    </row>
    <row r="177" spans="1:7" ht="15" customHeight="1" x14ac:dyDescent="0.3">
      <c r="A177" s="49">
        <v>169</v>
      </c>
      <c r="B177" s="50">
        <v>45147</v>
      </c>
      <c r="C177" s="49" t="s">
        <v>1595</v>
      </c>
      <c r="D177" s="49">
        <v>326</v>
      </c>
      <c r="E177" s="49">
        <v>326</v>
      </c>
      <c r="F177" s="49" t="s">
        <v>2404</v>
      </c>
      <c r="G177" s="49" t="s">
        <v>60</v>
      </c>
    </row>
    <row r="178" spans="1:7" ht="15" customHeight="1" x14ac:dyDescent="0.3">
      <c r="A178" s="49">
        <v>170</v>
      </c>
      <c r="B178" s="50">
        <v>45152</v>
      </c>
      <c r="C178" s="49" t="s">
        <v>1598</v>
      </c>
      <c r="D178" s="49">
        <v>326</v>
      </c>
      <c r="E178" s="49">
        <v>327</v>
      </c>
      <c r="F178" s="49" t="s">
        <v>2404</v>
      </c>
      <c r="G178" s="49" t="s">
        <v>60</v>
      </c>
    </row>
    <row r="179" spans="1:7" ht="15" customHeight="1" x14ac:dyDescent="0.3">
      <c r="A179" s="49">
        <v>171</v>
      </c>
      <c r="B179" s="50">
        <v>45153</v>
      </c>
      <c r="C179" s="49" t="s">
        <v>1607</v>
      </c>
      <c r="D179" s="49">
        <v>327</v>
      </c>
      <c r="E179" s="49">
        <v>327</v>
      </c>
      <c r="F179" s="49" t="s">
        <v>2404</v>
      </c>
      <c r="G179" s="49" t="s">
        <v>60</v>
      </c>
    </row>
    <row r="180" spans="1:7" ht="15" customHeight="1" x14ac:dyDescent="0.3">
      <c r="A180" s="58">
        <v>172</v>
      </c>
      <c r="B180" s="50">
        <v>45154</v>
      </c>
      <c r="C180" s="49" t="s">
        <v>1611</v>
      </c>
      <c r="D180" s="49">
        <v>327</v>
      </c>
      <c r="E180" s="49">
        <v>328</v>
      </c>
      <c r="F180" s="49" t="s">
        <v>2404</v>
      </c>
      <c r="G180" s="49" t="s">
        <v>60</v>
      </c>
    </row>
    <row r="181" spans="1:7" ht="15" customHeight="1" x14ac:dyDescent="0.3">
      <c r="A181" s="49">
        <v>173</v>
      </c>
      <c r="B181" s="50">
        <v>45155</v>
      </c>
      <c r="C181" s="49" t="s">
        <v>1614</v>
      </c>
      <c r="D181" s="49">
        <v>328</v>
      </c>
      <c r="E181" s="49">
        <v>331</v>
      </c>
      <c r="F181" s="49" t="s">
        <v>2404</v>
      </c>
      <c r="G181" s="49" t="s">
        <v>1617</v>
      </c>
    </row>
    <row r="182" spans="1:7" ht="15" customHeight="1" x14ac:dyDescent="0.3">
      <c r="A182" s="58">
        <v>174</v>
      </c>
      <c r="B182" s="50">
        <v>45155</v>
      </c>
      <c r="C182" s="49" t="s">
        <v>1614</v>
      </c>
      <c r="D182" s="49">
        <v>331</v>
      </c>
      <c r="E182" s="49">
        <v>331</v>
      </c>
      <c r="F182" s="49" t="s">
        <v>2404</v>
      </c>
      <c r="G182" s="49" t="s">
        <v>60</v>
      </c>
    </row>
    <row r="183" spans="1:7" ht="15" customHeight="1" x14ac:dyDescent="0.3">
      <c r="A183" s="49">
        <v>175</v>
      </c>
      <c r="B183" s="50">
        <v>45159</v>
      </c>
      <c r="C183" s="49" t="s">
        <v>1632</v>
      </c>
      <c r="D183" s="49">
        <v>331</v>
      </c>
      <c r="E183" s="49">
        <v>330</v>
      </c>
      <c r="F183" s="49" t="s">
        <v>2404</v>
      </c>
      <c r="G183" s="49" t="s">
        <v>60</v>
      </c>
    </row>
    <row r="184" spans="1:7" ht="15" customHeight="1" x14ac:dyDescent="0.3">
      <c r="A184" s="49">
        <v>176</v>
      </c>
      <c r="B184" s="50">
        <v>45161</v>
      </c>
      <c r="C184" s="49" t="s">
        <v>1650</v>
      </c>
      <c r="D184" s="49">
        <v>330</v>
      </c>
      <c r="E184" s="49">
        <v>331</v>
      </c>
      <c r="F184" s="49" t="s">
        <v>2404</v>
      </c>
      <c r="G184" s="49" t="s">
        <v>60</v>
      </c>
    </row>
    <row r="185" spans="1:7" ht="15" customHeight="1" x14ac:dyDescent="0.3">
      <c r="A185" s="49">
        <v>177</v>
      </c>
      <c r="B185" s="50">
        <v>45162</v>
      </c>
      <c r="C185" s="49" t="s">
        <v>1655</v>
      </c>
      <c r="D185" s="49">
        <v>331</v>
      </c>
      <c r="E185" s="49">
        <v>332</v>
      </c>
      <c r="F185" s="49" t="s">
        <v>2404</v>
      </c>
      <c r="G185" s="49" t="s">
        <v>60</v>
      </c>
    </row>
    <row r="186" spans="1:7" ht="15" customHeight="1" x14ac:dyDescent="0.3">
      <c r="A186" s="58">
        <v>178</v>
      </c>
      <c r="B186" s="50">
        <v>45167</v>
      </c>
      <c r="C186" s="49" t="s">
        <v>1672</v>
      </c>
      <c r="D186" s="49">
        <v>332</v>
      </c>
      <c r="E186" s="49">
        <v>335</v>
      </c>
      <c r="F186" s="49" t="s">
        <v>2404</v>
      </c>
      <c r="G186" s="49" t="s">
        <v>60</v>
      </c>
    </row>
    <row r="187" spans="1:7" ht="15" customHeight="1" x14ac:dyDescent="0.3">
      <c r="A187" s="49">
        <v>179</v>
      </c>
      <c r="B187" s="50">
        <v>45167</v>
      </c>
      <c r="C187" s="49" t="s">
        <v>1674</v>
      </c>
      <c r="D187" s="49">
        <v>335</v>
      </c>
      <c r="E187" s="49">
        <v>335</v>
      </c>
      <c r="F187" s="49" t="s">
        <v>2404</v>
      </c>
      <c r="G187" s="49" t="s">
        <v>60</v>
      </c>
    </row>
    <row r="188" spans="1:7" ht="15" customHeight="1" x14ac:dyDescent="0.3">
      <c r="A188" s="58">
        <v>180</v>
      </c>
      <c r="B188" s="50">
        <v>45168</v>
      </c>
      <c r="C188" s="49" t="s">
        <v>1685</v>
      </c>
      <c r="D188" s="49">
        <v>335</v>
      </c>
      <c r="E188" s="49">
        <v>336</v>
      </c>
      <c r="F188" s="49" t="s">
        <v>2404</v>
      </c>
      <c r="G188" s="49" t="s">
        <v>60</v>
      </c>
    </row>
    <row r="189" spans="1:7" ht="15" customHeight="1" x14ac:dyDescent="0.3">
      <c r="A189" s="49">
        <v>181</v>
      </c>
      <c r="B189" s="50">
        <v>45169</v>
      </c>
      <c r="C189" s="49" t="s">
        <v>1690</v>
      </c>
      <c r="D189" s="49">
        <v>336</v>
      </c>
      <c r="E189" s="49">
        <v>336</v>
      </c>
      <c r="F189" s="49" t="s">
        <v>2404</v>
      </c>
      <c r="G189" s="49" t="s">
        <v>60</v>
      </c>
    </row>
    <row r="190" spans="1:7" ht="15" customHeight="1" x14ac:dyDescent="0.3">
      <c r="A190" s="49">
        <v>182</v>
      </c>
      <c r="B190" s="50">
        <v>45173</v>
      </c>
      <c r="C190" s="49" t="s">
        <v>1712</v>
      </c>
      <c r="D190" s="49">
        <v>336</v>
      </c>
      <c r="E190" s="49">
        <v>337</v>
      </c>
      <c r="F190" s="49" t="s">
        <v>2404</v>
      </c>
      <c r="G190" s="49" t="s">
        <v>60</v>
      </c>
    </row>
    <row r="191" spans="1:7" ht="15" customHeight="1" x14ac:dyDescent="0.3">
      <c r="A191" s="49">
        <v>183</v>
      </c>
      <c r="B191" s="50">
        <v>45175</v>
      </c>
      <c r="C191" s="49" t="s">
        <v>1729</v>
      </c>
      <c r="D191" s="49">
        <v>337</v>
      </c>
      <c r="E191" s="49">
        <v>336</v>
      </c>
      <c r="F191" s="49" t="s">
        <v>2404</v>
      </c>
      <c r="G191" s="49" t="s">
        <v>60</v>
      </c>
    </row>
    <row r="192" spans="1:7" ht="15" customHeight="1" x14ac:dyDescent="0.3">
      <c r="A192" s="58">
        <v>184</v>
      </c>
      <c r="B192" s="50">
        <v>45177</v>
      </c>
      <c r="C192" s="49" t="s">
        <v>1738</v>
      </c>
      <c r="D192" s="49">
        <v>336</v>
      </c>
      <c r="E192" s="49">
        <v>336</v>
      </c>
      <c r="F192" s="49" t="s">
        <v>2404</v>
      </c>
      <c r="G192" s="49" t="s">
        <v>60</v>
      </c>
    </row>
    <row r="193" spans="1:7" ht="15" customHeight="1" x14ac:dyDescent="0.3">
      <c r="A193" s="49">
        <v>185</v>
      </c>
      <c r="B193" s="50">
        <v>45182</v>
      </c>
      <c r="C193" s="49" t="s">
        <v>1760</v>
      </c>
      <c r="D193" s="49">
        <v>336</v>
      </c>
      <c r="E193" s="49">
        <v>337</v>
      </c>
      <c r="F193" s="49" t="s">
        <v>2404</v>
      </c>
      <c r="G193" s="49" t="s">
        <v>60</v>
      </c>
    </row>
    <row r="194" spans="1:7" ht="15" customHeight="1" x14ac:dyDescent="0.3">
      <c r="A194" s="58">
        <v>186</v>
      </c>
      <c r="B194" s="50">
        <v>45187</v>
      </c>
      <c r="C194" s="49" t="s">
        <v>1783</v>
      </c>
      <c r="D194" s="49">
        <v>337</v>
      </c>
      <c r="E194" s="49">
        <v>338</v>
      </c>
      <c r="F194" s="49" t="s">
        <v>2404</v>
      </c>
      <c r="G194" s="49" t="s">
        <v>60</v>
      </c>
    </row>
    <row r="195" spans="1:7" ht="15" customHeight="1" x14ac:dyDescent="0.3">
      <c r="A195" s="49">
        <v>187</v>
      </c>
      <c r="B195" s="50">
        <v>45189</v>
      </c>
      <c r="C195" s="49" t="s">
        <v>1791</v>
      </c>
      <c r="D195" s="49">
        <v>338</v>
      </c>
      <c r="E195" s="49">
        <v>338</v>
      </c>
      <c r="F195" s="49" t="s">
        <v>2404</v>
      </c>
      <c r="G195" s="49" t="s">
        <v>60</v>
      </c>
    </row>
    <row r="196" spans="1:7" ht="15" customHeight="1" x14ac:dyDescent="0.3">
      <c r="A196" s="49">
        <v>188</v>
      </c>
      <c r="B196" s="50">
        <v>45191</v>
      </c>
      <c r="C196" s="49" t="s">
        <v>1804</v>
      </c>
      <c r="D196" s="49">
        <v>338</v>
      </c>
      <c r="E196" s="49">
        <v>339</v>
      </c>
      <c r="F196" s="49" t="s">
        <v>2404</v>
      </c>
      <c r="G196" s="49" t="s">
        <v>60</v>
      </c>
    </row>
    <row r="197" spans="1:7" ht="15" customHeight="1" x14ac:dyDescent="0.3">
      <c r="A197" s="49">
        <v>189</v>
      </c>
      <c r="B197" s="50">
        <v>45194</v>
      </c>
      <c r="C197" s="49" t="s">
        <v>1816</v>
      </c>
      <c r="D197" s="49">
        <v>339</v>
      </c>
      <c r="E197" s="49">
        <v>342</v>
      </c>
      <c r="F197" s="49" t="s">
        <v>2404</v>
      </c>
      <c r="G197" s="49" t="s">
        <v>60</v>
      </c>
    </row>
    <row r="198" spans="1:7" ht="15" customHeight="1" x14ac:dyDescent="0.3">
      <c r="A198" s="58">
        <v>190</v>
      </c>
      <c r="B198" s="50">
        <v>45195</v>
      </c>
      <c r="C198" s="49" t="s">
        <v>1823</v>
      </c>
      <c r="D198" s="49">
        <v>342</v>
      </c>
      <c r="E198" s="49">
        <v>342</v>
      </c>
      <c r="F198" s="49" t="s">
        <v>2404</v>
      </c>
      <c r="G198" s="49" t="s">
        <v>60</v>
      </c>
    </row>
    <row r="199" spans="1:7" ht="15" customHeight="1" x14ac:dyDescent="0.3">
      <c r="A199" s="49">
        <v>191</v>
      </c>
      <c r="B199" s="50">
        <v>45196</v>
      </c>
      <c r="C199" s="49" t="s">
        <v>1827</v>
      </c>
      <c r="D199" s="49">
        <v>342</v>
      </c>
      <c r="E199" s="49">
        <v>342</v>
      </c>
      <c r="F199" s="49" t="s">
        <v>2404</v>
      </c>
      <c r="G199" s="49" t="s">
        <v>60</v>
      </c>
    </row>
    <row r="200" spans="1:7" ht="15" customHeight="1" x14ac:dyDescent="0.3">
      <c r="A200" s="58">
        <v>192</v>
      </c>
      <c r="B200" s="50">
        <v>45198</v>
      </c>
      <c r="C200" s="49" t="s">
        <v>1847</v>
      </c>
      <c r="D200" s="49">
        <v>342</v>
      </c>
      <c r="E200" s="49">
        <v>339</v>
      </c>
      <c r="F200" s="49" t="s">
        <v>2404</v>
      </c>
      <c r="G200" s="49" t="s">
        <v>60</v>
      </c>
    </row>
    <row r="201" spans="1:7" ht="15" customHeight="1" x14ac:dyDescent="0.3">
      <c r="A201" s="49">
        <v>193</v>
      </c>
      <c r="B201" s="50">
        <v>45198</v>
      </c>
      <c r="C201" s="49" t="s">
        <v>1850</v>
      </c>
      <c r="D201" s="49">
        <v>339</v>
      </c>
      <c r="E201" s="49">
        <v>340</v>
      </c>
      <c r="F201" s="49" t="s">
        <v>2404</v>
      </c>
      <c r="G201" s="49" t="s">
        <v>60</v>
      </c>
    </row>
    <row r="202" spans="1:7" ht="15" customHeight="1" x14ac:dyDescent="0.3">
      <c r="A202" s="49">
        <v>194</v>
      </c>
      <c r="B202" s="50">
        <v>45201</v>
      </c>
      <c r="C202" s="49" t="s">
        <v>1854</v>
      </c>
      <c r="D202" s="49">
        <v>340</v>
      </c>
      <c r="E202" s="49">
        <v>339</v>
      </c>
      <c r="F202" s="49" t="s">
        <v>2404</v>
      </c>
      <c r="G202" s="49" t="s">
        <v>60</v>
      </c>
    </row>
    <row r="203" spans="1:7" ht="15" customHeight="1" x14ac:dyDescent="0.3">
      <c r="A203" s="49">
        <v>195</v>
      </c>
      <c r="B203" s="50">
        <v>45202</v>
      </c>
      <c r="C203" s="49" t="s">
        <v>1867</v>
      </c>
      <c r="D203" s="49">
        <v>339</v>
      </c>
      <c r="E203" s="49">
        <v>339</v>
      </c>
      <c r="F203" s="49" t="s">
        <v>2404</v>
      </c>
      <c r="G203" s="49" t="s">
        <v>60</v>
      </c>
    </row>
    <row r="204" spans="1:7" ht="15" customHeight="1" x14ac:dyDescent="0.3">
      <c r="A204" s="58">
        <v>196</v>
      </c>
      <c r="B204" s="50">
        <v>45204</v>
      </c>
      <c r="C204" s="49" t="s">
        <v>1875</v>
      </c>
      <c r="D204" s="49">
        <v>339</v>
      </c>
      <c r="E204" s="49">
        <v>342</v>
      </c>
      <c r="F204" s="49" t="s">
        <v>2404</v>
      </c>
      <c r="G204" s="49" t="s">
        <v>60</v>
      </c>
    </row>
    <row r="205" spans="1:7" ht="15" customHeight="1" x14ac:dyDescent="0.3">
      <c r="A205" s="49">
        <v>197</v>
      </c>
      <c r="B205" s="50">
        <v>45205</v>
      </c>
      <c r="C205" s="49" t="s">
        <v>1886</v>
      </c>
      <c r="D205" s="49">
        <v>342</v>
      </c>
      <c r="E205" s="49">
        <v>341</v>
      </c>
      <c r="F205" s="49" t="s">
        <v>2404</v>
      </c>
      <c r="G205" s="49" t="s">
        <v>60</v>
      </c>
    </row>
    <row r="206" spans="1:7" ht="15" customHeight="1" x14ac:dyDescent="0.3">
      <c r="A206" s="58">
        <v>198</v>
      </c>
      <c r="B206" s="50">
        <v>45208</v>
      </c>
      <c r="C206" s="49" t="s">
        <v>1895</v>
      </c>
      <c r="D206" s="49">
        <v>341</v>
      </c>
      <c r="E206" s="49">
        <v>339</v>
      </c>
      <c r="F206" s="49" t="s">
        <v>2404</v>
      </c>
      <c r="G206" s="49" t="s">
        <v>60</v>
      </c>
    </row>
    <row r="207" spans="1:7" ht="15" customHeight="1" x14ac:dyDescent="0.3">
      <c r="A207" s="49">
        <v>199</v>
      </c>
      <c r="B207" s="50">
        <v>45208</v>
      </c>
      <c r="C207" s="49" t="s">
        <v>1897</v>
      </c>
      <c r="D207" s="49">
        <v>339</v>
      </c>
      <c r="E207" s="49">
        <v>341</v>
      </c>
      <c r="F207" s="49" t="s">
        <v>2404</v>
      </c>
      <c r="G207" s="49" t="s">
        <v>60</v>
      </c>
    </row>
    <row r="208" spans="1:7" ht="15" customHeight="1" x14ac:dyDescent="0.3">
      <c r="A208" s="49">
        <v>200</v>
      </c>
      <c r="B208" s="50">
        <v>45209</v>
      </c>
      <c r="C208" s="49" t="s">
        <v>1902</v>
      </c>
      <c r="D208" s="49">
        <v>341</v>
      </c>
      <c r="E208" s="49">
        <v>341</v>
      </c>
      <c r="F208" s="49" t="s">
        <v>2404</v>
      </c>
      <c r="G208" s="49" t="s">
        <v>60</v>
      </c>
    </row>
    <row r="209" spans="1:7" ht="15" customHeight="1" x14ac:dyDescent="0.3">
      <c r="A209" s="49">
        <v>201</v>
      </c>
      <c r="B209" s="50">
        <v>45210</v>
      </c>
      <c r="C209" s="49" t="s">
        <v>1909</v>
      </c>
      <c r="D209" s="49">
        <v>341</v>
      </c>
      <c r="E209" s="49">
        <v>336</v>
      </c>
      <c r="F209" s="49" t="s">
        <v>2404</v>
      </c>
      <c r="G209" s="49" t="s">
        <v>60</v>
      </c>
    </row>
    <row r="210" spans="1:7" ht="15" customHeight="1" x14ac:dyDescent="0.3">
      <c r="A210" s="58">
        <v>202</v>
      </c>
      <c r="B210" s="50">
        <v>45215</v>
      </c>
      <c r="C210" s="49" t="s">
        <v>1917</v>
      </c>
      <c r="D210" s="49">
        <v>336</v>
      </c>
      <c r="E210" s="49">
        <v>337</v>
      </c>
      <c r="F210" s="49" t="s">
        <v>2404</v>
      </c>
      <c r="G210" s="49" t="s">
        <v>60</v>
      </c>
    </row>
    <row r="211" spans="1:7" ht="15" customHeight="1" x14ac:dyDescent="0.3">
      <c r="A211" s="49">
        <v>203</v>
      </c>
      <c r="B211" s="50">
        <v>45215</v>
      </c>
      <c r="C211" s="49" t="s">
        <v>1918</v>
      </c>
      <c r="D211" s="49">
        <v>337</v>
      </c>
      <c r="E211" s="49">
        <v>338</v>
      </c>
      <c r="F211" s="49" t="s">
        <v>2404</v>
      </c>
      <c r="G211" s="49" t="s">
        <v>60</v>
      </c>
    </row>
    <row r="212" spans="1:7" ht="15" customHeight="1" x14ac:dyDescent="0.3">
      <c r="A212" s="58">
        <v>204</v>
      </c>
      <c r="B212" s="50">
        <v>45216</v>
      </c>
      <c r="C212" s="49" t="s">
        <v>1933</v>
      </c>
      <c r="D212" s="49">
        <v>338</v>
      </c>
      <c r="E212" s="49">
        <v>340</v>
      </c>
      <c r="F212" s="49" t="s">
        <v>2404</v>
      </c>
      <c r="G212" s="49" t="s">
        <v>60</v>
      </c>
    </row>
    <row r="213" spans="1:7" ht="15" customHeight="1" x14ac:dyDescent="0.3">
      <c r="A213" s="49">
        <v>205</v>
      </c>
      <c r="B213" s="50">
        <v>45217</v>
      </c>
      <c r="C213" s="49" t="s">
        <v>1938</v>
      </c>
      <c r="D213" s="49">
        <v>340</v>
      </c>
      <c r="E213" s="49">
        <v>340</v>
      </c>
      <c r="F213" s="49" t="s">
        <v>2404</v>
      </c>
      <c r="G213" s="49" t="s">
        <v>60</v>
      </c>
    </row>
    <row r="214" spans="1:7" ht="15" customHeight="1" x14ac:dyDescent="0.3">
      <c r="A214" s="49">
        <v>206</v>
      </c>
      <c r="B214" s="50">
        <v>45218</v>
      </c>
      <c r="C214" s="49" t="s">
        <v>1947</v>
      </c>
      <c r="D214" s="49">
        <v>340</v>
      </c>
      <c r="E214" s="49">
        <v>341</v>
      </c>
      <c r="F214" s="49" t="s">
        <v>2404</v>
      </c>
      <c r="G214" s="49" t="s">
        <v>60</v>
      </c>
    </row>
    <row r="215" spans="1:7" ht="15" customHeight="1" x14ac:dyDescent="0.3">
      <c r="A215" s="49">
        <v>207</v>
      </c>
      <c r="B215" s="50">
        <v>45219</v>
      </c>
      <c r="C215" s="49" t="s">
        <v>1956</v>
      </c>
      <c r="D215" s="49">
        <v>341</v>
      </c>
      <c r="E215" s="49">
        <v>341</v>
      </c>
      <c r="F215" s="49" t="s">
        <v>2404</v>
      </c>
      <c r="G215" s="49" t="s">
        <v>60</v>
      </c>
    </row>
    <row r="216" spans="1:7" ht="15" customHeight="1" x14ac:dyDescent="0.3">
      <c r="A216" s="58">
        <v>208</v>
      </c>
      <c r="B216" s="50">
        <v>45222</v>
      </c>
      <c r="C216" s="49" t="s">
        <v>1966</v>
      </c>
      <c r="D216" s="49">
        <v>341</v>
      </c>
      <c r="E216" s="49">
        <v>343</v>
      </c>
      <c r="F216" s="49" t="s">
        <v>2404</v>
      </c>
      <c r="G216" s="49" t="s">
        <v>60</v>
      </c>
    </row>
    <row r="217" spans="1:7" ht="15" customHeight="1" x14ac:dyDescent="0.3">
      <c r="A217" s="49">
        <v>209</v>
      </c>
      <c r="B217" s="50">
        <v>45223</v>
      </c>
      <c r="C217" s="49" t="s">
        <v>1976</v>
      </c>
      <c r="D217" s="49">
        <v>343</v>
      </c>
      <c r="E217" s="49">
        <v>342</v>
      </c>
      <c r="F217" s="49" t="s">
        <v>2404</v>
      </c>
      <c r="G217" s="49" t="s">
        <v>60</v>
      </c>
    </row>
    <row r="218" spans="1:7" ht="15" customHeight="1" x14ac:dyDescent="0.3">
      <c r="A218" s="58">
        <v>210</v>
      </c>
      <c r="B218" s="50">
        <v>45225</v>
      </c>
      <c r="C218" s="49" t="s">
        <v>1986</v>
      </c>
      <c r="D218" s="49">
        <v>342</v>
      </c>
      <c r="E218" s="49">
        <v>342</v>
      </c>
      <c r="F218" s="49" t="s">
        <v>2404</v>
      </c>
      <c r="G218" s="49" t="s">
        <v>60</v>
      </c>
    </row>
    <row r="219" spans="1:7" ht="15" customHeight="1" x14ac:dyDescent="0.3">
      <c r="A219" s="49">
        <v>211</v>
      </c>
      <c r="B219" s="50">
        <v>45226</v>
      </c>
      <c r="C219" s="49" t="s">
        <v>1995</v>
      </c>
      <c r="D219" s="49">
        <v>342</v>
      </c>
      <c r="E219" s="49">
        <v>342</v>
      </c>
      <c r="F219" s="49" t="s">
        <v>2404</v>
      </c>
      <c r="G219" s="49" t="s">
        <v>60</v>
      </c>
    </row>
    <row r="220" spans="1:7" ht="15" customHeight="1" x14ac:dyDescent="0.3">
      <c r="A220" s="49">
        <v>212</v>
      </c>
      <c r="B220" s="50">
        <v>45229</v>
      </c>
      <c r="C220" s="49" t="s">
        <v>1998</v>
      </c>
      <c r="D220" s="49">
        <v>342</v>
      </c>
      <c r="E220" s="49">
        <v>341</v>
      </c>
      <c r="F220" s="49" t="s">
        <v>2404</v>
      </c>
      <c r="G220" s="49" t="s">
        <v>60</v>
      </c>
    </row>
    <row r="221" spans="1:7" ht="15" customHeight="1" x14ac:dyDescent="0.3">
      <c r="A221" s="49">
        <v>213</v>
      </c>
      <c r="B221" s="50">
        <v>45230</v>
      </c>
      <c r="C221" s="49" t="s">
        <v>2006</v>
      </c>
      <c r="D221" s="49">
        <v>341</v>
      </c>
      <c r="E221" s="49">
        <v>339</v>
      </c>
      <c r="F221" s="49" t="s">
        <v>2404</v>
      </c>
      <c r="G221" s="49" t="s">
        <v>60</v>
      </c>
    </row>
    <row r="222" spans="1:7" ht="15" customHeight="1" x14ac:dyDescent="0.3">
      <c r="A222" s="58">
        <v>214</v>
      </c>
      <c r="B222" s="50">
        <v>45231</v>
      </c>
      <c r="C222" s="49" t="s">
        <v>2011</v>
      </c>
      <c r="D222" s="49">
        <v>339</v>
      </c>
      <c r="E222" s="49">
        <v>337</v>
      </c>
      <c r="F222" s="49" t="s">
        <v>2404</v>
      </c>
      <c r="G222" s="49" t="s">
        <v>60</v>
      </c>
    </row>
    <row r="223" spans="1:7" ht="15" customHeight="1" x14ac:dyDescent="0.3">
      <c r="A223" s="49">
        <v>215</v>
      </c>
      <c r="B223" s="50">
        <v>45236</v>
      </c>
      <c r="C223" s="49" t="s">
        <v>2023</v>
      </c>
      <c r="D223" s="49">
        <v>337</v>
      </c>
      <c r="E223" s="49">
        <v>331</v>
      </c>
      <c r="F223" s="49" t="s">
        <v>2404</v>
      </c>
      <c r="G223" s="49" t="s">
        <v>60</v>
      </c>
    </row>
    <row r="224" spans="1:7" ht="15" customHeight="1" x14ac:dyDescent="0.3">
      <c r="A224" s="58">
        <v>216</v>
      </c>
      <c r="B224" s="50">
        <v>45237</v>
      </c>
      <c r="C224" s="49" t="s">
        <v>2032</v>
      </c>
      <c r="D224" s="49">
        <v>331</v>
      </c>
      <c r="E224" s="49">
        <v>337</v>
      </c>
      <c r="F224" s="49" t="s">
        <v>2404</v>
      </c>
      <c r="G224" s="49" t="s">
        <v>60</v>
      </c>
    </row>
    <row r="225" spans="1:7" ht="15" customHeight="1" x14ac:dyDescent="0.3">
      <c r="A225" s="49">
        <v>217</v>
      </c>
      <c r="B225" s="50">
        <v>45238</v>
      </c>
      <c r="C225" s="49" t="s">
        <v>2036</v>
      </c>
      <c r="D225" s="49">
        <v>337</v>
      </c>
      <c r="E225" s="49">
        <v>337</v>
      </c>
      <c r="F225" s="49" t="s">
        <v>2404</v>
      </c>
      <c r="G225" s="49" t="s">
        <v>60</v>
      </c>
    </row>
    <row r="226" spans="1:7" ht="15" customHeight="1" x14ac:dyDescent="0.3">
      <c r="A226" s="49">
        <v>218</v>
      </c>
      <c r="B226" s="50">
        <v>45243</v>
      </c>
      <c r="C226" s="49" t="s">
        <v>2066</v>
      </c>
      <c r="D226" s="49">
        <v>337</v>
      </c>
      <c r="E226" s="49">
        <v>339</v>
      </c>
      <c r="F226" s="49" t="s">
        <v>2404</v>
      </c>
      <c r="G226" s="49" t="s">
        <v>60</v>
      </c>
    </row>
    <row r="227" spans="1:7" ht="15" customHeight="1" x14ac:dyDescent="0.3">
      <c r="A227" s="49">
        <v>219</v>
      </c>
      <c r="B227" s="50">
        <v>45244</v>
      </c>
      <c r="C227" s="49" t="s">
        <v>2072</v>
      </c>
      <c r="D227" s="49">
        <v>339</v>
      </c>
      <c r="E227" s="49">
        <v>340</v>
      </c>
      <c r="F227" s="49" t="s">
        <v>2404</v>
      </c>
      <c r="G227" s="49" t="s">
        <v>60</v>
      </c>
    </row>
    <row r="228" spans="1:7" ht="15" customHeight="1" x14ac:dyDescent="0.3">
      <c r="A228" s="58">
        <v>220</v>
      </c>
      <c r="B228" s="50">
        <v>45246</v>
      </c>
      <c r="C228" s="49" t="s">
        <v>2079</v>
      </c>
      <c r="D228" s="49">
        <v>340</v>
      </c>
      <c r="E228" s="49">
        <v>338</v>
      </c>
      <c r="F228" s="49" t="s">
        <v>2404</v>
      </c>
      <c r="G228" s="49" t="s">
        <v>60</v>
      </c>
    </row>
    <row r="229" spans="1:7" ht="15" customHeight="1" x14ac:dyDescent="0.3">
      <c r="A229" s="49">
        <v>221</v>
      </c>
      <c r="B229" s="50">
        <v>45251</v>
      </c>
      <c r="C229" s="49" t="s">
        <v>2093</v>
      </c>
      <c r="D229" s="49">
        <v>338</v>
      </c>
      <c r="E229" s="49">
        <v>338</v>
      </c>
      <c r="F229" s="49" t="s">
        <v>2404</v>
      </c>
      <c r="G229" s="49" t="s">
        <v>60</v>
      </c>
    </row>
    <row r="230" spans="1:7" ht="15" customHeight="1" x14ac:dyDescent="0.3">
      <c r="A230" s="58">
        <v>222</v>
      </c>
      <c r="B230" s="50">
        <v>45252</v>
      </c>
      <c r="C230" s="49" t="s">
        <v>2105</v>
      </c>
      <c r="D230" s="49">
        <v>338</v>
      </c>
      <c r="E230" s="49">
        <v>338</v>
      </c>
      <c r="F230" s="49" t="s">
        <v>2404</v>
      </c>
      <c r="G230" s="49" t="s">
        <v>60</v>
      </c>
    </row>
    <row r="231" spans="1:7" ht="15" customHeight="1" x14ac:dyDescent="0.3">
      <c r="A231" s="49">
        <v>223</v>
      </c>
      <c r="B231" s="50">
        <v>45254</v>
      </c>
      <c r="C231" s="49" t="s">
        <v>2115</v>
      </c>
      <c r="D231" s="49">
        <v>338</v>
      </c>
      <c r="E231" s="49">
        <v>339</v>
      </c>
      <c r="F231" s="49" t="s">
        <v>2404</v>
      </c>
      <c r="G231" s="49" t="s">
        <v>60</v>
      </c>
    </row>
    <row r="232" spans="1:7" ht="15" customHeight="1" x14ac:dyDescent="0.3">
      <c r="A232" s="49">
        <v>224</v>
      </c>
      <c r="B232" s="50">
        <v>45257</v>
      </c>
      <c r="C232" s="49" t="s">
        <v>2124</v>
      </c>
      <c r="D232" s="49">
        <v>339</v>
      </c>
      <c r="E232" s="49">
        <v>339</v>
      </c>
      <c r="F232" s="49" t="s">
        <v>2404</v>
      </c>
      <c r="G232" s="49" t="s">
        <v>60</v>
      </c>
    </row>
    <row r="233" spans="1:7" ht="15" customHeight="1" x14ac:dyDescent="0.3">
      <c r="A233" s="49">
        <v>225</v>
      </c>
      <c r="B233" s="50">
        <v>45258</v>
      </c>
      <c r="C233" s="49" t="s">
        <v>2131</v>
      </c>
      <c r="D233" s="49">
        <v>339</v>
      </c>
      <c r="E233" s="49">
        <v>339</v>
      </c>
      <c r="F233" s="49" t="s">
        <v>2404</v>
      </c>
      <c r="G233" s="49" t="s">
        <v>60</v>
      </c>
    </row>
    <row r="234" spans="1:7" ht="15" customHeight="1" x14ac:dyDescent="0.3">
      <c r="A234" s="58">
        <v>226</v>
      </c>
      <c r="B234" s="50">
        <v>45259</v>
      </c>
      <c r="C234" s="49" t="s">
        <v>2137</v>
      </c>
      <c r="D234" s="49">
        <v>339</v>
      </c>
      <c r="E234" s="49">
        <v>341</v>
      </c>
      <c r="F234" s="49" t="s">
        <v>2404</v>
      </c>
      <c r="G234" s="49" t="s">
        <v>60</v>
      </c>
    </row>
    <row r="235" spans="1:7" ht="15" customHeight="1" x14ac:dyDescent="0.3">
      <c r="A235" s="49">
        <v>227</v>
      </c>
      <c r="B235" s="50">
        <v>45261</v>
      </c>
      <c r="C235" s="49" t="s">
        <v>2148</v>
      </c>
      <c r="D235" s="49">
        <v>341</v>
      </c>
      <c r="E235" s="49">
        <v>341</v>
      </c>
      <c r="F235" s="49" t="s">
        <v>2404</v>
      </c>
      <c r="G235" s="49" t="s">
        <v>60</v>
      </c>
    </row>
    <row r="236" spans="1:7" ht="15" customHeight="1" x14ac:dyDescent="0.3">
      <c r="A236" s="58">
        <v>228</v>
      </c>
      <c r="B236" s="50">
        <v>45264</v>
      </c>
      <c r="C236" s="49" t="s">
        <v>2156</v>
      </c>
      <c r="D236" s="49">
        <v>341</v>
      </c>
      <c r="E236" s="49">
        <v>338</v>
      </c>
      <c r="F236" s="49" t="s">
        <v>2404</v>
      </c>
      <c r="G236" s="49" t="s">
        <v>60</v>
      </c>
    </row>
    <row r="237" spans="1:7" ht="15" customHeight="1" x14ac:dyDescent="0.3">
      <c r="A237" s="49">
        <v>229</v>
      </c>
      <c r="B237" s="50">
        <v>45265</v>
      </c>
      <c r="C237" s="49" t="s">
        <v>2165</v>
      </c>
      <c r="D237" s="49">
        <v>338</v>
      </c>
      <c r="E237" s="49">
        <v>346</v>
      </c>
      <c r="F237" s="49" t="s">
        <v>2404</v>
      </c>
      <c r="G237" s="49" t="s">
        <v>60</v>
      </c>
    </row>
    <row r="238" spans="1:7" ht="15" customHeight="1" x14ac:dyDescent="0.3">
      <c r="A238" s="49">
        <v>230</v>
      </c>
      <c r="B238" s="50">
        <v>45266</v>
      </c>
      <c r="C238" s="49" t="s">
        <v>2168</v>
      </c>
      <c r="D238" s="49">
        <v>346</v>
      </c>
      <c r="E238" s="49">
        <v>347</v>
      </c>
      <c r="F238" s="49" t="s">
        <v>2404</v>
      </c>
      <c r="G238" s="49" t="s">
        <v>60</v>
      </c>
    </row>
    <row r="239" spans="1:7" ht="15" customHeight="1" x14ac:dyDescent="0.3">
      <c r="A239" s="49">
        <v>231</v>
      </c>
      <c r="B239" s="50">
        <v>45268</v>
      </c>
      <c r="C239" s="49" t="s">
        <v>2175</v>
      </c>
      <c r="D239" s="49">
        <v>347</v>
      </c>
      <c r="E239" s="49">
        <v>342</v>
      </c>
      <c r="F239" s="49" t="s">
        <v>2404</v>
      </c>
      <c r="G239" s="49" t="s">
        <v>60</v>
      </c>
    </row>
    <row r="240" spans="1:7" ht="15" customHeight="1" x14ac:dyDescent="0.3">
      <c r="A240" s="58">
        <v>232</v>
      </c>
      <c r="B240" s="50">
        <v>45271</v>
      </c>
      <c r="C240" s="49" t="s">
        <v>2182</v>
      </c>
      <c r="D240" s="49">
        <v>342</v>
      </c>
      <c r="E240" s="49">
        <v>342</v>
      </c>
      <c r="F240" s="49" t="s">
        <v>2404</v>
      </c>
      <c r="G240" s="49" t="s">
        <v>60</v>
      </c>
    </row>
    <row r="241" spans="1:7" ht="15" customHeight="1" x14ac:dyDescent="0.3">
      <c r="A241" s="49">
        <v>233</v>
      </c>
      <c r="B241" s="50">
        <v>45274</v>
      </c>
      <c r="C241" s="49" t="s">
        <v>2200</v>
      </c>
      <c r="D241" s="49">
        <v>342</v>
      </c>
      <c r="E241" s="49">
        <v>342</v>
      </c>
      <c r="F241" s="49" t="s">
        <v>2404</v>
      </c>
      <c r="G241" s="49" t="s">
        <v>60</v>
      </c>
    </row>
    <row r="242" spans="1:7" ht="15" customHeight="1" x14ac:dyDescent="0.3">
      <c r="A242" s="58">
        <v>234</v>
      </c>
      <c r="B242" s="50">
        <v>45275</v>
      </c>
      <c r="C242" s="49" t="s">
        <v>2208</v>
      </c>
      <c r="D242" s="49">
        <v>342</v>
      </c>
      <c r="E242" s="49">
        <v>345</v>
      </c>
      <c r="F242" s="49" t="s">
        <v>2404</v>
      </c>
      <c r="G242" s="49" t="s">
        <v>60</v>
      </c>
    </row>
    <row r="243" spans="1:7" x14ac:dyDescent="0.3">
      <c r="A243" s="58">
        <v>235</v>
      </c>
      <c r="B243" s="50">
        <v>45275</v>
      </c>
      <c r="C243" s="49" t="s">
        <v>2209</v>
      </c>
      <c r="D243" s="49">
        <v>345</v>
      </c>
      <c r="E243" s="49">
        <v>344</v>
      </c>
      <c r="F243" s="49" t="s">
        <v>2404</v>
      </c>
      <c r="G243" s="49" t="s">
        <v>60</v>
      </c>
    </row>
    <row r="244" spans="1:7" x14ac:dyDescent="0.3">
      <c r="A244" s="58">
        <v>236</v>
      </c>
      <c r="B244" s="50">
        <v>45279</v>
      </c>
      <c r="C244" s="49" t="s">
        <v>2224</v>
      </c>
      <c r="D244" s="49">
        <v>344</v>
      </c>
      <c r="E244" s="49">
        <v>339</v>
      </c>
      <c r="F244" s="49" t="s">
        <v>2404</v>
      </c>
      <c r="G244" s="49" t="s">
        <v>60</v>
      </c>
    </row>
    <row r="245" spans="1:7" x14ac:dyDescent="0.3">
      <c r="A245" s="58">
        <v>237</v>
      </c>
      <c r="B245" s="50">
        <v>45296</v>
      </c>
      <c r="C245" s="49" t="s">
        <v>2246</v>
      </c>
      <c r="D245" s="49">
        <v>339</v>
      </c>
      <c r="E245" s="49">
        <v>336</v>
      </c>
      <c r="F245" s="49" t="s">
        <v>2404</v>
      </c>
      <c r="G245" s="49" t="s">
        <v>60</v>
      </c>
    </row>
    <row r="246" spans="1:7" x14ac:dyDescent="0.3">
      <c r="A246" s="58">
        <v>238</v>
      </c>
      <c r="B246" s="50">
        <v>45314</v>
      </c>
      <c r="C246" s="49" t="s">
        <v>2280</v>
      </c>
      <c r="D246" s="49">
        <v>336</v>
      </c>
      <c r="E246" s="49">
        <v>316</v>
      </c>
      <c r="F246" s="49" t="s">
        <v>2404</v>
      </c>
      <c r="G246" s="49" t="s">
        <v>60</v>
      </c>
    </row>
    <row r="247" spans="1:7" x14ac:dyDescent="0.3">
      <c r="A247" s="58">
        <v>239</v>
      </c>
      <c r="B247" s="50">
        <v>45315</v>
      </c>
      <c r="C247" s="49" t="s">
        <v>2290</v>
      </c>
      <c r="D247" s="49">
        <v>316</v>
      </c>
      <c r="E247" s="49">
        <v>316</v>
      </c>
      <c r="F247" s="49" t="s">
        <v>2404</v>
      </c>
      <c r="G247" s="49" t="s">
        <v>60</v>
      </c>
    </row>
    <row r="248" spans="1:7" x14ac:dyDescent="0.3">
      <c r="A248" s="58">
        <v>240</v>
      </c>
      <c r="B248" s="50">
        <v>45316</v>
      </c>
      <c r="C248" s="49" t="s">
        <v>2295</v>
      </c>
      <c r="D248" s="49">
        <v>316</v>
      </c>
      <c r="E248" s="49">
        <v>318</v>
      </c>
      <c r="F248" s="49" t="s">
        <v>2404</v>
      </c>
      <c r="G248" s="49" t="s">
        <v>60</v>
      </c>
    </row>
    <row r="249" spans="1:7" x14ac:dyDescent="0.3">
      <c r="A249" s="58">
        <v>241</v>
      </c>
      <c r="B249" s="50">
        <v>45321</v>
      </c>
      <c r="C249" s="49" t="s">
        <v>2312</v>
      </c>
      <c r="D249" s="49">
        <v>318</v>
      </c>
      <c r="E249" s="49">
        <v>318</v>
      </c>
      <c r="F249" s="49" t="s">
        <v>2404</v>
      </c>
      <c r="G249" s="49" t="s">
        <v>60</v>
      </c>
    </row>
    <row r="250" spans="1:7" x14ac:dyDescent="0.3">
      <c r="A250" s="58">
        <v>242</v>
      </c>
      <c r="B250" s="50">
        <v>45323</v>
      </c>
      <c r="C250" s="49" t="s">
        <v>2324</v>
      </c>
      <c r="D250" s="49">
        <v>318</v>
      </c>
      <c r="E250" s="49">
        <v>291</v>
      </c>
      <c r="F250" s="49" t="s">
        <v>2404</v>
      </c>
      <c r="G250" s="49" t="s">
        <v>60</v>
      </c>
    </row>
    <row r="251" spans="1:7" x14ac:dyDescent="0.3">
      <c r="A251" s="58">
        <v>243</v>
      </c>
      <c r="B251" s="50">
        <v>45323</v>
      </c>
      <c r="C251" s="49" t="s">
        <v>2326</v>
      </c>
      <c r="D251" s="49">
        <v>291</v>
      </c>
      <c r="E251" s="49">
        <v>315</v>
      </c>
      <c r="F251" s="49" t="s">
        <v>2404</v>
      </c>
      <c r="G251" s="49" t="s">
        <v>60</v>
      </c>
    </row>
    <row r="252" spans="1:7" x14ac:dyDescent="0.3">
      <c r="A252" s="58">
        <v>244</v>
      </c>
      <c r="B252" s="50">
        <v>45327</v>
      </c>
      <c r="C252" s="49" t="s">
        <v>2342</v>
      </c>
      <c r="D252" s="49">
        <v>315</v>
      </c>
      <c r="E252" s="49">
        <v>312</v>
      </c>
      <c r="F252" s="49" t="s">
        <v>2404</v>
      </c>
      <c r="G252" s="49" t="s">
        <v>60</v>
      </c>
    </row>
    <row r="253" spans="1:7" x14ac:dyDescent="0.3">
      <c r="A253" s="58">
        <v>245</v>
      </c>
      <c r="B253" s="50">
        <v>45328</v>
      </c>
      <c r="C253" s="49" t="s">
        <v>2349</v>
      </c>
      <c r="D253" s="49">
        <v>312</v>
      </c>
      <c r="E253" s="49">
        <v>312</v>
      </c>
      <c r="F253" s="49" t="s">
        <v>2404</v>
      </c>
      <c r="G253" s="49" t="s">
        <v>60</v>
      </c>
    </row>
    <row r="254" spans="1:7" x14ac:dyDescent="0.3">
      <c r="A254" s="58">
        <v>246</v>
      </c>
      <c r="B254" s="50">
        <v>45337</v>
      </c>
      <c r="C254" s="49" t="s">
        <v>2368</v>
      </c>
      <c r="D254" s="49">
        <v>312</v>
      </c>
      <c r="E254" s="49">
        <v>304</v>
      </c>
      <c r="F254" s="49" t="s">
        <v>2404</v>
      </c>
      <c r="G254" s="49" t="s">
        <v>60</v>
      </c>
    </row>
    <row r="255" spans="1:7" x14ac:dyDescent="0.3">
      <c r="A255" s="58">
        <v>247</v>
      </c>
      <c r="B255" s="50">
        <v>45338</v>
      </c>
      <c r="C255" s="49" t="s">
        <v>2373</v>
      </c>
      <c r="D255" s="49">
        <v>304</v>
      </c>
      <c r="E255" s="49">
        <v>298</v>
      </c>
      <c r="F255" s="49" t="s">
        <v>2404</v>
      </c>
      <c r="G255" s="49" t="s">
        <v>60</v>
      </c>
    </row>
    <row r="256" spans="1:7" x14ac:dyDescent="0.3">
      <c r="A256" s="58">
        <v>248</v>
      </c>
      <c r="B256" s="50">
        <v>45341</v>
      </c>
      <c r="C256" s="49" t="s">
        <v>2380</v>
      </c>
      <c r="D256" s="49">
        <v>298</v>
      </c>
      <c r="E256" s="49">
        <v>308</v>
      </c>
      <c r="F256" s="49" t="s">
        <v>2404</v>
      </c>
      <c r="G256" s="49" t="s">
        <v>60</v>
      </c>
    </row>
    <row r="257" spans="1:7" x14ac:dyDescent="0.3">
      <c r="A257" s="58">
        <v>249</v>
      </c>
      <c r="B257" s="50">
        <v>45343</v>
      </c>
      <c r="C257" s="49" t="s">
        <v>2396</v>
      </c>
      <c r="D257" s="49">
        <v>308</v>
      </c>
      <c r="E257" s="49">
        <v>309</v>
      </c>
      <c r="F257" s="49" t="s">
        <v>2404</v>
      </c>
      <c r="G257" s="49" t="s">
        <v>60</v>
      </c>
    </row>
    <row r="258" spans="1:7" x14ac:dyDescent="0.3">
      <c r="A258" s="58">
        <v>250</v>
      </c>
      <c r="B258" s="50">
        <v>45350</v>
      </c>
      <c r="C258" s="49" t="s">
        <v>2401</v>
      </c>
      <c r="D258" s="49">
        <v>309</v>
      </c>
      <c r="E258" s="49">
        <v>310</v>
      </c>
      <c r="F258" s="49" t="s">
        <v>2404</v>
      </c>
      <c r="G258" s="49" t="s">
        <v>60</v>
      </c>
    </row>
    <row r="259" spans="1:7" x14ac:dyDescent="0.3">
      <c r="A259" s="58">
        <v>251</v>
      </c>
      <c r="B259" s="50">
        <v>45352</v>
      </c>
      <c r="C259" s="49" t="s">
        <v>2411</v>
      </c>
      <c r="D259" s="49">
        <v>310</v>
      </c>
      <c r="E259" s="49">
        <v>304</v>
      </c>
      <c r="F259" s="49" t="s">
        <v>2404</v>
      </c>
      <c r="G259" s="49" t="s">
        <v>60</v>
      </c>
    </row>
    <row r="260" spans="1:7" x14ac:dyDescent="0.3">
      <c r="A260" s="58">
        <v>252</v>
      </c>
      <c r="B260" s="50">
        <v>45356</v>
      </c>
      <c r="C260" s="49" t="s">
        <v>2424</v>
      </c>
      <c r="D260" s="49">
        <v>304</v>
      </c>
      <c r="E260" s="49">
        <v>305</v>
      </c>
      <c r="F260" s="49" t="s">
        <v>2404</v>
      </c>
      <c r="G260" s="49" t="s">
        <v>60</v>
      </c>
    </row>
    <row r="261" spans="1:7" x14ac:dyDescent="0.3">
      <c r="A261" s="58">
        <v>253</v>
      </c>
      <c r="B261" s="50">
        <v>45356</v>
      </c>
      <c r="C261" s="49" t="s">
        <v>2428</v>
      </c>
      <c r="D261" s="49">
        <v>305</v>
      </c>
      <c r="E261" s="49">
        <v>308</v>
      </c>
      <c r="F261" s="49" t="s">
        <v>2404</v>
      </c>
      <c r="G261" s="49" t="s">
        <v>60</v>
      </c>
    </row>
    <row r="262" spans="1:7" x14ac:dyDescent="0.3">
      <c r="A262" s="58">
        <v>254</v>
      </c>
      <c r="B262" s="50">
        <v>45358</v>
      </c>
      <c r="C262" s="49" t="s">
        <v>2440</v>
      </c>
      <c r="D262" s="49">
        <v>308</v>
      </c>
      <c r="E262" s="49">
        <v>300</v>
      </c>
      <c r="F262" s="49" t="s">
        <v>2404</v>
      </c>
      <c r="G262" s="49" t="s">
        <v>60</v>
      </c>
    </row>
    <row r="263" spans="1:7" x14ac:dyDescent="0.3">
      <c r="A263" s="58">
        <v>255</v>
      </c>
      <c r="B263" s="50">
        <v>45359</v>
      </c>
      <c r="C263" s="49" t="s">
        <v>2448</v>
      </c>
      <c r="D263" s="49">
        <v>300</v>
      </c>
      <c r="E263" s="49">
        <v>300</v>
      </c>
      <c r="F263" s="49" t="s">
        <v>2404</v>
      </c>
      <c r="G263" s="49" t="s">
        <v>60</v>
      </c>
    </row>
    <row r="264" spans="1:7" x14ac:dyDescent="0.3">
      <c r="A264" s="58">
        <v>256</v>
      </c>
      <c r="B264" s="50">
        <v>45373</v>
      </c>
      <c r="C264" s="49" t="s">
        <v>2480</v>
      </c>
      <c r="D264" s="49">
        <v>296</v>
      </c>
      <c r="E264" s="49">
        <v>310</v>
      </c>
      <c r="F264" s="49" t="s">
        <v>2404</v>
      </c>
      <c r="G264" s="49" t="s">
        <v>60</v>
      </c>
    </row>
    <row r="265" spans="1:7" x14ac:dyDescent="0.3">
      <c r="A265" s="58">
        <v>257</v>
      </c>
      <c r="B265" s="50">
        <v>45376</v>
      </c>
      <c r="C265" s="49" t="s">
        <v>2496</v>
      </c>
      <c r="D265" s="49">
        <v>310</v>
      </c>
      <c r="E265" s="49">
        <v>305</v>
      </c>
      <c r="F265" s="49" t="s">
        <v>2404</v>
      </c>
      <c r="G265" s="49" t="s">
        <v>60</v>
      </c>
    </row>
    <row r="266" spans="1:7" x14ac:dyDescent="0.3">
      <c r="A266" s="58">
        <v>258</v>
      </c>
      <c r="B266" s="50">
        <v>45377</v>
      </c>
      <c r="C266" s="49" t="s">
        <v>2501</v>
      </c>
      <c r="D266" s="49">
        <v>305</v>
      </c>
      <c r="E266" s="49">
        <v>304</v>
      </c>
      <c r="F266" s="49" t="s">
        <v>2404</v>
      </c>
      <c r="G266" s="49" t="s">
        <v>60</v>
      </c>
    </row>
    <row r="267" spans="1:7" x14ac:dyDescent="0.3">
      <c r="A267" s="58">
        <v>259</v>
      </c>
      <c r="B267" s="50">
        <v>45384</v>
      </c>
      <c r="C267" s="49" t="s">
        <v>2515</v>
      </c>
      <c r="D267" s="49">
        <v>304</v>
      </c>
      <c r="E267" s="49">
        <v>293</v>
      </c>
      <c r="F267" s="49" t="s">
        <v>2404</v>
      </c>
      <c r="G267" s="49" t="s">
        <v>60</v>
      </c>
    </row>
    <row r="268" spans="1:7" x14ac:dyDescent="0.3">
      <c r="A268" s="58">
        <v>260</v>
      </c>
      <c r="B268" s="50">
        <v>45385</v>
      </c>
      <c r="C268" s="49" t="s">
        <v>2520</v>
      </c>
      <c r="D268" s="49">
        <v>293</v>
      </c>
      <c r="E268" s="49">
        <v>304</v>
      </c>
      <c r="F268" s="49" t="s">
        <v>2404</v>
      </c>
      <c r="G268" s="49" t="s">
        <v>60</v>
      </c>
    </row>
    <row r="269" spans="1:7" x14ac:dyDescent="0.3">
      <c r="A269" s="58">
        <v>261</v>
      </c>
      <c r="B269" s="50">
        <v>45386</v>
      </c>
      <c r="C269" s="49" t="s">
        <v>2527</v>
      </c>
      <c r="D269" s="49">
        <v>304</v>
      </c>
      <c r="E269" s="49">
        <v>301</v>
      </c>
      <c r="F269" s="49" t="s">
        <v>2404</v>
      </c>
      <c r="G269" s="49" t="s">
        <v>60</v>
      </c>
    </row>
    <row r="270" spans="1:7" x14ac:dyDescent="0.3">
      <c r="A270" s="58">
        <v>262</v>
      </c>
      <c r="B270" s="50">
        <v>45387</v>
      </c>
      <c r="C270" s="49" t="s">
        <v>2532</v>
      </c>
      <c r="D270" s="49">
        <v>301</v>
      </c>
      <c r="E270" s="49">
        <v>299</v>
      </c>
      <c r="F270" s="49" t="s">
        <v>2404</v>
      </c>
      <c r="G270" s="49" t="s">
        <v>60</v>
      </c>
    </row>
    <row r="271" spans="1:7" x14ac:dyDescent="0.3">
      <c r="A271" s="58">
        <v>263</v>
      </c>
      <c r="B271" s="50">
        <v>45392</v>
      </c>
      <c r="C271" s="49" t="s">
        <v>2547</v>
      </c>
      <c r="D271" s="49">
        <v>299</v>
      </c>
      <c r="E271" s="49">
        <v>287</v>
      </c>
      <c r="F271" s="49" t="s">
        <v>2404</v>
      </c>
      <c r="G271" s="49" t="s">
        <v>60</v>
      </c>
    </row>
    <row r="272" spans="1:7" x14ac:dyDescent="0.3">
      <c r="A272" s="58">
        <v>264</v>
      </c>
      <c r="B272" s="50">
        <v>45398</v>
      </c>
      <c r="C272" s="49" t="s">
        <v>2557</v>
      </c>
      <c r="D272" s="49">
        <v>287</v>
      </c>
      <c r="E272" s="49">
        <v>292</v>
      </c>
      <c r="F272" s="49" t="s">
        <v>2404</v>
      </c>
      <c r="G272" s="49" t="s">
        <v>60</v>
      </c>
    </row>
    <row r="273" spans="1:7" x14ac:dyDescent="0.3">
      <c r="A273" s="58">
        <v>265</v>
      </c>
      <c r="B273" s="50">
        <v>45414</v>
      </c>
      <c r="C273" s="49" t="s">
        <v>2582</v>
      </c>
      <c r="D273" s="49">
        <v>292</v>
      </c>
      <c r="E273" s="49">
        <v>297</v>
      </c>
      <c r="F273" s="49" t="s">
        <v>2404</v>
      </c>
      <c r="G273" s="49" t="s">
        <v>60</v>
      </c>
    </row>
    <row r="274" spans="1:7" x14ac:dyDescent="0.3">
      <c r="A274" s="58">
        <v>266</v>
      </c>
      <c r="B274" s="50">
        <v>45415</v>
      </c>
      <c r="C274" s="49" t="s">
        <v>2592</v>
      </c>
      <c r="D274" s="49">
        <v>297</v>
      </c>
      <c r="E274" s="49">
        <v>288</v>
      </c>
      <c r="F274" s="49" t="s">
        <v>2404</v>
      </c>
      <c r="G274" s="49" t="s">
        <v>60</v>
      </c>
    </row>
    <row r="275" spans="1:7" x14ac:dyDescent="0.3">
      <c r="A275" s="58">
        <v>267</v>
      </c>
      <c r="B275" s="50">
        <v>45419</v>
      </c>
      <c r="C275" s="49" t="s">
        <v>2603</v>
      </c>
      <c r="D275" s="49">
        <v>288</v>
      </c>
      <c r="E275" s="49">
        <v>294</v>
      </c>
      <c r="F275" s="49" t="s">
        <v>2404</v>
      </c>
      <c r="G275" s="49" t="s">
        <v>60</v>
      </c>
    </row>
    <row r="276" spans="1:7" x14ac:dyDescent="0.3">
      <c r="A276" s="58">
        <v>268</v>
      </c>
      <c r="B276" s="50">
        <v>45420</v>
      </c>
      <c r="C276" s="49" t="s">
        <v>2608</v>
      </c>
      <c r="D276" s="49">
        <v>290</v>
      </c>
      <c r="E276" s="49">
        <v>290</v>
      </c>
      <c r="F276" s="49" t="s">
        <v>2404</v>
      </c>
      <c r="G276" s="49" t="s">
        <v>60</v>
      </c>
    </row>
    <row r="277" spans="1:7" x14ac:dyDescent="0.3">
      <c r="A277" s="58">
        <v>269</v>
      </c>
      <c r="B277" s="50">
        <v>45421</v>
      </c>
      <c r="C277" s="49" t="s">
        <v>2613</v>
      </c>
      <c r="D277" s="49">
        <v>290</v>
      </c>
      <c r="E277" s="49">
        <v>290</v>
      </c>
      <c r="F277" s="49" t="s">
        <v>2404</v>
      </c>
      <c r="G277" s="49" t="s">
        <v>60</v>
      </c>
    </row>
    <row r="278" spans="1:7" x14ac:dyDescent="0.3">
      <c r="A278" s="58">
        <v>270</v>
      </c>
      <c r="B278" s="50">
        <v>45422</v>
      </c>
      <c r="C278" s="49" t="s">
        <v>2617</v>
      </c>
      <c r="D278" s="49">
        <v>290</v>
      </c>
      <c r="E278" s="49">
        <v>293</v>
      </c>
      <c r="F278" s="49" t="s">
        <v>2404</v>
      </c>
      <c r="G278" s="49" t="s">
        <v>60</v>
      </c>
    </row>
    <row r="279" spans="1:7" x14ac:dyDescent="0.3">
      <c r="A279" s="58">
        <v>271</v>
      </c>
      <c r="B279" s="50">
        <v>45426</v>
      </c>
      <c r="C279" s="49" t="s">
        <v>2630</v>
      </c>
      <c r="D279" s="49">
        <v>293</v>
      </c>
      <c r="E279" s="49">
        <v>299</v>
      </c>
      <c r="F279" s="49" t="s">
        <v>2404</v>
      </c>
      <c r="G279" s="49" t="s">
        <v>60</v>
      </c>
    </row>
    <row r="280" spans="1:7" x14ac:dyDescent="0.3">
      <c r="A280" s="58">
        <v>272</v>
      </c>
      <c r="B280" s="50">
        <v>45426</v>
      </c>
      <c r="C280" s="49" t="s">
        <v>2633</v>
      </c>
      <c r="D280" s="49">
        <v>299</v>
      </c>
      <c r="E280" s="49">
        <v>293</v>
      </c>
      <c r="F280" s="49" t="s">
        <v>2404</v>
      </c>
      <c r="G280" s="49" t="s">
        <v>60</v>
      </c>
    </row>
    <row r="281" spans="1:7" x14ac:dyDescent="0.3">
      <c r="A281" s="58">
        <v>273</v>
      </c>
      <c r="B281" s="50">
        <v>45428</v>
      </c>
      <c r="C281" s="49" t="s">
        <v>2639</v>
      </c>
      <c r="D281" s="49">
        <v>293</v>
      </c>
      <c r="E281" s="49">
        <v>299</v>
      </c>
      <c r="F281" s="49" t="s">
        <v>2404</v>
      </c>
      <c r="G281" s="49" t="s">
        <v>60</v>
      </c>
    </row>
    <row r="282" spans="1:7" x14ac:dyDescent="0.3">
      <c r="A282" s="58">
        <v>274</v>
      </c>
      <c r="B282" s="50">
        <v>45429</v>
      </c>
      <c r="C282" s="49" t="s">
        <v>2642</v>
      </c>
      <c r="D282" s="49">
        <v>299</v>
      </c>
      <c r="E282" s="49">
        <v>302</v>
      </c>
      <c r="F282" s="49" t="s">
        <v>2404</v>
      </c>
      <c r="G282" s="49" t="s">
        <v>60</v>
      </c>
    </row>
    <row r="283" spans="1:7" x14ac:dyDescent="0.3">
      <c r="A283" s="58">
        <v>275</v>
      </c>
      <c r="B283" s="50">
        <v>45432</v>
      </c>
      <c r="C283" s="49" t="s">
        <v>2645</v>
      </c>
      <c r="D283" s="49">
        <v>302</v>
      </c>
      <c r="E283" s="49">
        <v>297</v>
      </c>
      <c r="F283" s="49" t="s">
        <v>2404</v>
      </c>
      <c r="G283" s="49" t="s">
        <v>60</v>
      </c>
    </row>
    <row r="284" spans="1:7" x14ac:dyDescent="0.3">
      <c r="A284" s="58">
        <v>276</v>
      </c>
      <c r="B284" s="50">
        <v>45433</v>
      </c>
      <c r="C284" s="49" t="s">
        <v>2650</v>
      </c>
      <c r="D284" s="49">
        <v>297</v>
      </c>
      <c r="E284" s="49">
        <v>301</v>
      </c>
      <c r="F284" s="49" t="s">
        <v>2404</v>
      </c>
      <c r="G284" s="49" t="s">
        <v>60</v>
      </c>
    </row>
    <row r="285" spans="1:7" x14ac:dyDescent="0.3">
      <c r="A285" s="58">
        <v>277</v>
      </c>
      <c r="B285" s="50">
        <v>45435</v>
      </c>
      <c r="C285" s="49" t="s">
        <v>2658</v>
      </c>
      <c r="D285" s="49">
        <v>301</v>
      </c>
      <c r="E285" s="49">
        <v>297</v>
      </c>
      <c r="F285" s="49" t="s">
        <v>2404</v>
      </c>
      <c r="G285" s="49" t="s">
        <v>60</v>
      </c>
    </row>
    <row r="286" spans="1:7" x14ac:dyDescent="0.3">
      <c r="A286" s="58">
        <v>278</v>
      </c>
      <c r="B286" s="50">
        <v>45440</v>
      </c>
      <c r="C286" s="49" t="s">
        <v>2671</v>
      </c>
      <c r="D286" s="49">
        <v>297</v>
      </c>
      <c r="E286" s="49">
        <v>297</v>
      </c>
      <c r="F286" s="49" t="s">
        <v>2404</v>
      </c>
      <c r="G286" s="49" t="s">
        <v>60</v>
      </c>
    </row>
    <row r="287" spans="1:7" x14ac:dyDescent="0.3">
      <c r="A287" s="58">
        <v>279</v>
      </c>
      <c r="B287" s="50">
        <v>45441</v>
      </c>
      <c r="C287" s="49" t="s">
        <v>2675</v>
      </c>
      <c r="D287" s="49">
        <v>297</v>
      </c>
      <c r="E287" s="49">
        <v>297</v>
      </c>
      <c r="F287" s="49" t="s">
        <v>2404</v>
      </c>
      <c r="G287" s="49" t="s">
        <v>60</v>
      </c>
    </row>
    <row r="288" spans="1:7" x14ac:dyDescent="0.3">
      <c r="A288" s="58">
        <v>280</v>
      </c>
      <c r="B288" s="50">
        <v>45446</v>
      </c>
      <c r="C288" s="49" t="s">
        <v>2680</v>
      </c>
      <c r="D288" s="49">
        <v>297</v>
      </c>
      <c r="E288" s="49">
        <v>294</v>
      </c>
      <c r="F288" s="49" t="s">
        <v>2404</v>
      </c>
      <c r="G288" s="49" t="s">
        <v>60</v>
      </c>
    </row>
    <row r="289" spans="1:7" x14ac:dyDescent="0.3">
      <c r="A289" s="58">
        <v>281</v>
      </c>
      <c r="B289" s="50">
        <v>45448</v>
      </c>
      <c r="C289" s="49" t="s">
        <v>2687</v>
      </c>
      <c r="D289" s="49">
        <v>294</v>
      </c>
      <c r="E289" s="49">
        <v>297</v>
      </c>
      <c r="F289" s="49" t="s">
        <v>2404</v>
      </c>
      <c r="G289" s="49" t="s">
        <v>60</v>
      </c>
    </row>
    <row r="290" spans="1:7" x14ac:dyDescent="0.3">
      <c r="A290" s="58">
        <v>282</v>
      </c>
      <c r="B290" s="50">
        <v>45450</v>
      </c>
      <c r="C290" s="49" t="s">
        <v>2698</v>
      </c>
      <c r="D290" s="49">
        <v>297</v>
      </c>
      <c r="E290" s="49">
        <v>298</v>
      </c>
      <c r="F290" s="49" t="s">
        <v>2404</v>
      </c>
      <c r="G290" s="49" t="s">
        <v>60</v>
      </c>
    </row>
    <row r="291" spans="1:7" x14ac:dyDescent="0.3">
      <c r="A291" s="58">
        <v>283</v>
      </c>
      <c r="B291" s="50">
        <v>45454</v>
      </c>
      <c r="C291" s="49" t="s">
        <v>2705</v>
      </c>
      <c r="D291" s="49">
        <v>298</v>
      </c>
      <c r="E291" s="49">
        <v>299</v>
      </c>
      <c r="F291" s="49" t="s">
        <v>2404</v>
      </c>
      <c r="G291" s="49" t="s">
        <v>60</v>
      </c>
    </row>
    <row r="292" spans="1:7" x14ac:dyDescent="0.3">
      <c r="A292" s="58">
        <v>284</v>
      </c>
      <c r="B292" s="50">
        <v>45457</v>
      </c>
      <c r="C292" s="49" t="s">
        <v>2721</v>
      </c>
      <c r="D292" s="49">
        <v>299</v>
      </c>
      <c r="E292" s="49">
        <v>300</v>
      </c>
      <c r="F292" s="49" t="s">
        <v>2404</v>
      </c>
      <c r="G292" s="49" t="s">
        <v>60</v>
      </c>
    </row>
    <row r="293" spans="1:7" x14ac:dyDescent="0.3">
      <c r="A293" s="58">
        <v>285</v>
      </c>
      <c r="B293" s="50">
        <v>45460</v>
      </c>
      <c r="C293" s="49" t="s">
        <v>2726</v>
      </c>
      <c r="D293" s="49">
        <v>300</v>
      </c>
      <c r="E293" s="49">
        <v>289</v>
      </c>
      <c r="F293" s="49" t="s">
        <v>2404</v>
      </c>
      <c r="G293" s="49" t="s">
        <v>60</v>
      </c>
    </row>
    <row r="294" spans="1:7" x14ac:dyDescent="0.3">
      <c r="A294" s="58">
        <v>286</v>
      </c>
      <c r="B294" s="50">
        <v>45464</v>
      </c>
      <c r="C294" s="49" t="s">
        <v>2737</v>
      </c>
      <c r="D294" s="49">
        <v>289</v>
      </c>
      <c r="E294" s="49">
        <v>292</v>
      </c>
      <c r="F294" s="49" t="s">
        <v>2404</v>
      </c>
      <c r="G294" s="49" t="s">
        <v>60</v>
      </c>
    </row>
    <row r="295" spans="1:7" x14ac:dyDescent="0.3">
      <c r="A295" s="58">
        <v>287</v>
      </c>
      <c r="B295" s="50">
        <v>45468</v>
      </c>
      <c r="C295" s="49" t="s">
        <v>2749</v>
      </c>
      <c r="D295" s="49">
        <v>292</v>
      </c>
      <c r="E295" s="49">
        <v>288</v>
      </c>
      <c r="F295" s="49" t="s">
        <v>2404</v>
      </c>
      <c r="G295" s="49" t="s">
        <v>60</v>
      </c>
    </row>
    <row r="296" spans="1:7" x14ac:dyDescent="0.3">
      <c r="A296" s="58">
        <v>288</v>
      </c>
      <c r="B296" s="50">
        <v>45474</v>
      </c>
      <c r="C296" s="49" t="s">
        <v>2766</v>
      </c>
      <c r="D296" s="49">
        <v>288</v>
      </c>
      <c r="E296" s="49">
        <v>294</v>
      </c>
      <c r="F296" s="49" t="s">
        <v>2404</v>
      </c>
      <c r="G296" s="49" t="s">
        <v>60</v>
      </c>
    </row>
    <row r="297" spans="1:7" x14ac:dyDescent="0.3">
      <c r="A297" s="58">
        <v>289</v>
      </c>
      <c r="B297" s="50">
        <v>45476</v>
      </c>
      <c r="C297" s="49" t="s">
        <v>2778</v>
      </c>
      <c r="D297" s="49">
        <v>294</v>
      </c>
      <c r="E297" s="49">
        <v>288</v>
      </c>
      <c r="F297" s="49" t="s">
        <v>2404</v>
      </c>
      <c r="G297" s="49" t="s">
        <v>60</v>
      </c>
    </row>
    <row r="298" spans="1:7" x14ac:dyDescent="0.3">
      <c r="A298" s="58">
        <v>290</v>
      </c>
      <c r="B298" s="50">
        <v>45478</v>
      </c>
      <c r="C298" s="49" t="s">
        <v>2789</v>
      </c>
      <c r="D298" s="49">
        <v>288</v>
      </c>
      <c r="E298" s="49">
        <v>284</v>
      </c>
      <c r="F298" s="49" t="s">
        <v>2404</v>
      </c>
      <c r="G298" s="49" t="s">
        <v>60</v>
      </c>
    </row>
    <row r="299" spans="1:7" x14ac:dyDescent="0.3">
      <c r="A299" s="58">
        <v>291</v>
      </c>
      <c r="B299" s="50">
        <v>45483</v>
      </c>
      <c r="C299" s="49" t="s">
        <v>2799</v>
      </c>
      <c r="D299" s="49">
        <v>284</v>
      </c>
      <c r="E299" s="49">
        <v>286</v>
      </c>
      <c r="F299" s="49" t="s">
        <v>2404</v>
      </c>
      <c r="G299" s="49" t="s">
        <v>60</v>
      </c>
    </row>
    <row r="300" spans="1:7" x14ac:dyDescent="0.3">
      <c r="A300" s="58">
        <v>292</v>
      </c>
      <c r="B300" s="50">
        <v>45485</v>
      </c>
      <c r="C300" s="49" t="s">
        <v>2813</v>
      </c>
      <c r="D300" s="49">
        <v>286</v>
      </c>
      <c r="E300" s="49">
        <v>288</v>
      </c>
      <c r="F300" s="49" t="s">
        <v>2404</v>
      </c>
      <c r="G300" s="49" t="s">
        <v>60</v>
      </c>
    </row>
    <row r="301" spans="1:7" x14ac:dyDescent="0.3">
      <c r="A301" s="58">
        <v>293</v>
      </c>
      <c r="B301" s="50">
        <v>45495</v>
      </c>
      <c r="C301" s="49" t="s">
        <v>2832</v>
      </c>
      <c r="D301" s="49">
        <v>288</v>
      </c>
      <c r="E301" s="49">
        <v>289</v>
      </c>
      <c r="F301" s="49" t="s">
        <v>2404</v>
      </c>
      <c r="G301" s="49" t="s">
        <v>60</v>
      </c>
    </row>
    <row r="302" spans="1:7" x14ac:dyDescent="0.3">
      <c r="A302" s="58">
        <v>294</v>
      </c>
      <c r="B302" s="50">
        <v>45495</v>
      </c>
      <c r="C302" s="49" t="s">
        <v>2833</v>
      </c>
      <c r="D302" s="49">
        <v>289</v>
      </c>
      <c r="E302" s="49">
        <v>291</v>
      </c>
      <c r="F302" s="49" t="s">
        <v>2404</v>
      </c>
      <c r="G302" s="49" t="s">
        <v>60</v>
      </c>
    </row>
    <row r="303" spans="1:7" x14ac:dyDescent="0.3">
      <c r="A303" s="58">
        <v>295</v>
      </c>
      <c r="B303" s="50">
        <v>45499</v>
      </c>
      <c r="C303" s="49" t="s">
        <v>2866</v>
      </c>
      <c r="D303" s="49">
        <v>291</v>
      </c>
      <c r="E303" s="49">
        <v>293</v>
      </c>
      <c r="F303" s="49" t="s">
        <v>2404</v>
      </c>
      <c r="G303" s="49" t="s">
        <v>60</v>
      </c>
    </row>
    <row r="304" spans="1:7" x14ac:dyDescent="0.3">
      <c r="A304" s="58">
        <v>296</v>
      </c>
      <c r="B304" s="50">
        <v>45503</v>
      </c>
      <c r="C304" s="49" t="s">
        <v>2882</v>
      </c>
      <c r="D304" s="49">
        <v>293</v>
      </c>
      <c r="E304" s="49">
        <v>294</v>
      </c>
      <c r="F304" s="49" t="s">
        <v>2404</v>
      </c>
      <c r="G304" s="49" t="s">
        <v>60</v>
      </c>
    </row>
    <row r="305" spans="1:7" x14ac:dyDescent="0.3">
      <c r="A305" s="58">
        <v>297</v>
      </c>
      <c r="B305" s="50">
        <v>45506</v>
      </c>
      <c r="C305" s="49" t="s">
        <v>2899</v>
      </c>
      <c r="D305" s="49">
        <v>294</v>
      </c>
      <c r="E305" s="49">
        <v>287</v>
      </c>
      <c r="F305" s="49" t="s">
        <v>2404</v>
      </c>
      <c r="G305" s="49" t="s">
        <v>60</v>
      </c>
    </row>
    <row r="306" spans="1:7" x14ac:dyDescent="0.3">
      <c r="A306" s="58">
        <v>298</v>
      </c>
      <c r="B306" s="50">
        <v>45506</v>
      </c>
      <c r="C306" s="49" t="s">
        <v>2901</v>
      </c>
      <c r="D306" s="49">
        <v>287</v>
      </c>
      <c r="E306" s="49">
        <v>295</v>
      </c>
      <c r="F306" s="49" t="s">
        <v>2404</v>
      </c>
      <c r="G306" s="49" t="s">
        <v>60</v>
      </c>
    </row>
    <row r="307" spans="1:7" x14ac:dyDescent="0.3">
      <c r="A307" s="58">
        <v>299</v>
      </c>
      <c r="B307" s="50">
        <v>45510</v>
      </c>
      <c r="C307" s="49" t="s">
        <v>2921</v>
      </c>
      <c r="D307" s="49">
        <v>295</v>
      </c>
      <c r="E307" s="49">
        <v>289</v>
      </c>
      <c r="F307" s="49" t="s">
        <v>2404</v>
      </c>
      <c r="G307" s="49" t="s">
        <v>60</v>
      </c>
    </row>
    <row r="308" spans="1:7" x14ac:dyDescent="0.3">
      <c r="A308" s="58">
        <v>300</v>
      </c>
      <c r="B308" s="50">
        <v>45516</v>
      </c>
      <c r="C308" s="49" t="s">
        <v>2942</v>
      </c>
      <c r="D308" s="49">
        <v>289</v>
      </c>
      <c r="E308" s="49">
        <v>290</v>
      </c>
      <c r="F308" s="49" t="s">
        <v>2404</v>
      </c>
      <c r="G308" s="49" t="s">
        <v>60</v>
      </c>
    </row>
    <row r="309" spans="1:7" x14ac:dyDescent="0.3">
      <c r="A309" s="58">
        <v>301</v>
      </c>
      <c r="B309" s="50">
        <v>45520</v>
      </c>
      <c r="C309" s="49" t="s">
        <v>2973</v>
      </c>
      <c r="D309" s="49">
        <v>290</v>
      </c>
      <c r="E309" s="49">
        <v>287</v>
      </c>
      <c r="F309" s="49" t="s">
        <v>2404</v>
      </c>
      <c r="G309" s="49" t="s">
        <v>60</v>
      </c>
    </row>
    <row r="310" spans="1:7" x14ac:dyDescent="0.3">
      <c r="A310" s="58">
        <v>302</v>
      </c>
      <c r="B310" s="50">
        <v>45523</v>
      </c>
      <c r="C310" s="49" t="s">
        <v>2978</v>
      </c>
      <c r="D310" s="49">
        <v>287</v>
      </c>
      <c r="E310" s="49">
        <v>293</v>
      </c>
      <c r="F310" s="49" t="s">
        <v>2404</v>
      </c>
      <c r="G310" s="49" t="s">
        <v>60</v>
      </c>
    </row>
    <row r="311" spans="1:7" x14ac:dyDescent="0.3">
      <c r="A311" s="58">
        <v>303</v>
      </c>
      <c r="B311" s="50">
        <v>45526</v>
      </c>
      <c r="C311" s="49" t="s">
        <v>2994</v>
      </c>
      <c r="D311" s="49">
        <v>293</v>
      </c>
      <c r="E311" s="49">
        <v>294</v>
      </c>
      <c r="F311" s="49" t="s">
        <v>2404</v>
      </c>
      <c r="G311" s="49" t="s">
        <v>60</v>
      </c>
    </row>
    <row r="312" spans="1:7" x14ac:dyDescent="0.3">
      <c r="A312" s="58">
        <v>304</v>
      </c>
      <c r="B312" s="50">
        <v>45530</v>
      </c>
      <c r="C312" s="49" t="s">
        <v>3008</v>
      </c>
      <c r="D312" s="49">
        <v>294</v>
      </c>
      <c r="E312" s="49">
        <v>295</v>
      </c>
      <c r="F312" s="49" t="s">
        <v>2404</v>
      </c>
      <c r="G312" s="49" t="s">
        <v>60</v>
      </c>
    </row>
    <row r="313" spans="1:7" x14ac:dyDescent="0.3">
      <c r="A313" s="58">
        <v>305</v>
      </c>
      <c r="B313" s="50">
        <v>45537</v>
      </c>
      <c r="C313" s="49" t="s">
        <v>3030</v>
      </c>
      <c r="D313" s="49">
        <v>295</v>
      </c>
      <c r="E313" s="49">
        <v>301</v>
      </c>
      <c r="F313" s="49" t="s">
        <v>2404</v>
      </c>
      <c r="G313" s="49" t="s">
        <v>60</v>
      </c>
    </row>
    <row r="314" spans="1:7" x14ac:dyDescent="0.3">
      <c r="A314" s="58">
        <v>306</v>
      </c>
      <c r="B314" s="50">
        <v>45540</v>
      </c>
      <c r="C314" s="49" t="s">
        <v>3051</v>
      </c>
      <c r="D314" s="49">
        <v>301</v>
      </c>
      <c r="E314" s="49">
        <v>298</v>
      </c>
      <c r="F314" s="49" t="s">
        <v>2404</v>
      </c>
      <c r="G314" s="49" t="s">
        <v>60</v>
      </c>
    </row>
    <row r="315" spans="1:7" x14ac:dyDescent="0.3">
      <c r="A315" s="58">
        <v>307</v>
      </c>
      <c r="B315" s="50">
        <v>45544</v>
      </c>
      <c r="C315" s="49" t="s">
        <v>3065</v>
      </c>
      <c r="D315" s="49">
        <v>298</v>
      </c>
      <c r="E315" s="49">
        <v>299</v>
      </c>
      <c r="F315" s="49" t="s">
        <v>2404</v>
      </c>
      <c r="G315" s="49" t="s">
        <v>60</v>
      </c>
    </row>
    <row r="316" spans="1:7" x14ac:dyDescent="0.3">
      <c r="A316" s="58">
        <v>308</v>
      </c>
      <c r="B316" s="50">
        <v>45552</v>
      </c>
      <c r="C316" s="49" t="s">
        <v>3092</v>
      </c>
      <c r="D316" s="49">
        <v>299</v>
      </c>
      <c r="E316" s="49">
        <v>298</v>
      </c>
      <c r="F316" s="49" t="s">
        <v>2404</v>
      </c>
      <c r="G316" s="49" t="s">
        <v>60</v>
      </c>
    </row>
    <row r="317" spans="1:7" x14ac:dyDescent="0.3">
      <c r="A317" s="58">
        <v>309</v>
      </c>
      <c r="B317" s="50">
        <v>45555</v>
      </c>
      <c r="C317" s="49" t="s">
        <v>3106</v>
      </c>
      <c r="D317" s="49">
        <v>298</v>
      </c>
      <c r="E317" s="49">
        <v>306</v>
      </c>
      <c r="F317" s="49" t="s">
        <v>2404</v>
      </c>
      <c r="G317" s="49" t="s">
        <v>60</v>
      </c>
    </row>
    <row r="318" spans="1:7" x14ac:dyDescent="0.3">
      <c r="A318" s="58">
        <v>310</v>
      </c>
      <c r="B318" s="50">
        <v>45566</v>
      </c>
      <c r="C318" s="49" t="s">
        <v>3134</v>
      </c>
      <c r="D318" s="49">
        <v>306</v>
      </c>
      <c r="E318" s="49">
        <v>301</v>
      </c>
      <c r="F318" s="49" t="s">
        <v>2404</v>
      </c>
      <c r="G318" s="49" t="s">
        <v>60</v>
      </c>
    </row>
    <row r="319" spans="1:7" x14ac:dyDescent="0.3">
      <c r="A319" s="58">
        <v>311</v>
      </c>
      <c r="B319" s="50">
        <v>45568</v>
      </c>
      <c r="C319" s="49" t="s">
        <v>3152</v>
      </c>
      <c r="D319" s="49">
        <v>301</v>
      </c>
      <c r="E319" s="49">
        <v>292</v>
      </c>
      <c r="F319" s="49" t="s">
        <v>2404</v>
      </c>
      <c r="G319" s="49" t="s">
        <v>60</v>
      </c>
    </row>
    <row r="320" spans="1:7" x14ac:dyDescent="0.3">
      <c r="A320" s="58">
        <v>312</v>
      </c>
      <c r="B320" s="50">
        <v>45573</v>
      </c>
      <c r="C320" s="49" t="s">
        <v>3174</v>
      </c>
      <c r="D320" s="49">
        <v>292</v>
      </c>
      <c r="E320" s="49">
        <v>299</v>
      </c>
      <c r="F320" s="49" t="s">
        <v>2404</v>
      </c>
      <c r="G320" s="49" t="s">
        <v>60</v>
      </c>
    </row>
    <row r="321" spans="1:7" x14ac:dyDescent="0.3">
      <c r="A321" s="58">
        <v>313</v>
      </c>
      <c r="B321" s="50">
        <v>45575</v>
      </c>
      <c r="C321" s="49" t="s">
        <v>3184</v>
      </c>
      <c r="D321" s="49">
        <v>299</v>
      </c>
      <c r="E321" s="49">
        <v>295</v>
      </c>
      <c r="F321" s="49" t="s">
        <v>2404</v>
      </c>
      <c r="G321" s="49" t="s">
        <v>60</v>
      </c>
    </row>
    <row r="322" spans="1:7" x14ac:dyDescent="0.3">
      <c r="A322" s="58">
        <v>314</v>
      </c>
      <c r="B322" s="50">
        <v>45579</v>
      </c>
      <c r="C322" s="49" t="s">
        <v>3197</v>
      </c>
      <c r="D322" s="49">
        <v>295</v>
      </c>
      <c r="E322" s="49">
        <v>300</v>
      </c>
      <c r="F322" s="49" t="s">
        <v>2404</v>
      </c>
      <c r="G322" s="49" t="s">
        <v>60</v>
      </c>
    </row>
    <row r="323" spans="1:7" x14ac:dyDescent="0.3">
      <c r="A323" s="58">
        <v>315</v>
      </c>
      <c r="B323" s="50">
        <v>45579</v>
      </c>
      <c r="C323" s="49" t="s">
        <v>3199</v>
      </c>
      <c r="D323" s="49">
        <v>300</v>
      </c>
      <c r="E323" s="49">
        <v>308</v>
      </c>
      <c r="F323" s="49" t="s">
        <v>2404</v>
      </c>
      <c r="G323" s="49" t="s">
        <v>60</v>
      </c>
    </row>
    <row r="324" spans="1:7" x14ac:dyDescent="0.3">
      <c r="A324" s="58">
        <v>316</v>
      </c>
      <c r="B324" s="50">
        <v>45587</v>
      </c>
      <c r="C324" s="49" t="s">
        <v>3229</v>
      </c>
      <c r="D324" s="49">
        <v>308</v>
      </c>
      <c r="E324" s="49">
        <v>318</v>
      </c>
      <c r="F324" s="49" t="s">
        <v>2404</v>
      </c>
      <c r="G324" s="49" t="s">
        <v>60</v>
      </c>
    </row>
    <row r="325" spans="1:7" x14ac:dyDescent="0.3">
      <c r="A325" s="58">
        <v>317</v>
      </c>
      <c r="B325" s="50">
        <v>45590</v>
      </c>
      <c r="C325" s="49" t="s">
        <v>3253</v>
      </c>
      <c r="D325" s="49">
        <v>318</v>
      </c>
      <c r="E325" s="49">
        <v>316</v>
      </c>
      <c r="F325" s="49" t="s">
        <v>2404</v>
      </c>
      <c r="G325" s="49" t="s">
        <v>60</v>
      </c>
    </row>
    <row r="326" spans="1:7" x14ac:dyDescent="0.3">
      <c r="A326" s="58">
        <v>318</v>
      </c>
      <c r="B326" s="50">
        <v>45594</v>
      </c>
      <c r="C326" s="49" t="s">
        <v>3262</v>
      </c>
      <c r="D326" s="49">
        <v>316</v>
      </c>
      <c r="E326" s="49">
        <v>305</v>
      </c>
      <c r="F326" s="49" t="s">
        <v>2404</v>
      </c>
      <c r="G326" s="49" t="s">
        <v>60</v>
      </c>
    </row>
    <row r="327" spans="1:7" x14ac:dyDescent="0.3">
      <c r="A327" s="58">
        <v>319</v>
      </c>
      <c r="B327" s="50">
        <v>45596</v>
      </c>
      <c r="C327" s="49" t="s">
        <v>3279</v>
      </c>
      <c r="D327" s="49">
        <v>305</v>
      </c>
      <c r="E327" s="49">
        <v>300</v>
      </c>
      <c r="F327" s="49" t="s">
        <v>2404</v>
      </c>
      <c r="G327" s="49" t="s">
        <v>60</v>
      </c>
    </row>
    <row r="328" spans="1:7" x14ac:dyDescent="0.3">
      <c r="A328" s="58">
        <v>320</v>
      </c>
      <c r="B328" s="50">
        <v>45604</v>
      </c>
      <c r="C328" s="49" t="s">
        <v>3328</v>
      </c>
      <c r="D328" s="49">
        <v>300</v>
      </c>
      <c r="E328" s="49">
        <v>296</v>
      </c>
      <c r="F328" s="49" t="s">
        <v>2404</v>
      </c>
      <c r="G328" s="49" t="s">
        <v>60</v>
      </c>
    </row>
    <row r="329" spans="1:7" x14ac:dyDescent="0.3">
      <c r="A329" s="58">
        <v>321</v>
      </c>
      <c r="B329" s="50">
        <v>45610</v>
      </c>
      <c r="C329" s="49" t="s">
        <v>3372</v>
      </c>
      <c r="D329" s="49">
        <v>296</v>
      </c>
      <c r="E329" s="49">
        <v>278</v>
      </c>
      <c r="F329" s="49" t="s">
        <v>2404</v>
      </c>
      <c r="G329" s="49" t="s">
        <v>60</v>
      </c>
    </row>
    <row r="330" spans="1:7" x14ac:dyDescent="0.3">
      <c r="A330" s="58">
        <v>322</v>
      </c>
      <c r="B330" s="50">
        <v>45617</v>
      </c>
      <c r="C330" s="49" t="s">
        <v>3374</v>
      </c>
      <c r="D330" s="49">
        <v>278</v>
      </c>
      <c r="E330" s="49">
        <v>280</v>
      </c>
      <c r="F330" s="49" t="s">
        <v>2404</v>
      </c>
      <c r="G330" s="49" t="s">
        <v>60</v>
      </c>
    </row>
    <row r="331" spans="1:7" x14ac:dyDescent="0.3">
      <c r="A331" s="58">
        <v>323</v>
      </c>
      <c r="B331" s="50">
        <v>45635</v>
      </c>
      <c r="C331" s="49" t="s">
        <v>3459</v>
      </c>
      <c r="D331" s="49">
        <v>280</v>
      </c>
      <c r="E331" s="49">
        <v>287</v>
      </c>
      <c r="F331" s="49" t="s">
        <v>2404</v>
      </c>
      <c r="G331" s="49" t="s">
        <v>60</v>
      </c>
    </row>
    <row r="332" spans="1:7" x14ac:dyDescent="0.3">
      <c r="A332" s="58">
        <v>324</v>
      </c>
      <c r="B332" s="50">
        <v>45639</v>
      </c>
      <c r="C332" s="49" t="s">
        <v>3499</v>
      </c>
      <c r="D332" s="49">
        <v>287</v>
      </c>
      <c r="E332" s="49">
        <v>287</v>
      </c>
      <c r="F332" s="49" t="s">
        <v>2404</v>
      </c>
      <c r="G332" s="49" t="s">
        <v>60</v>
      </c>
    </row>
    <row r="333" spans="1:7" x14ac:dyDescent="0.3">
      <c r="A333" s="58">
        <v>325</v>
      </c>
      <c r="B333" s="50">
        <v>45663</v>
      </c>
      <c r="C333" s="49" t="s">
        <v>3605</v>
      </c>
      <c r="D333" s="49">
        <v>287</v>
      </c>
      <c r="E333" s="49">
        <v>288</v>
      </c>
      <c r="F333" s="49" t="s">
        <v>2404</v>
      </c>
      <c r="G333" s="49" t="s">
        <v>60</v>
      </c>
    </row>
    <row r="334" spans="1:7" x14ac:dyDescent="0.3">
      <c r="A334" s="58">
        <v>326</v>
      </c>
      <c r="B334" s="50">
        <v>45667</v>
      </c>
      <c r="C334" s="49" t="s">
        <v>3644</v>
      </c>
      <c r="D334" s="49">
        <v>288</v>
      </c>
      <c r="E334" s="49">
        <v>298</v>
      </c>
      <c r="F334" s="49" t="s">
        <v>2404</v>
      </c>
      <c r="G334" s="49" t="s">
        <v>60</v>
      </c>
    </row>
    <row r="335" spans="1:7" x14ac:dyDescent="0.3">
      <c r="A335" s="58">
        <v>327</v>
      </c>
      <c r="B335" s="50">
        <v>45667</v>
      </c>
      <c r="C335" s="49" t="s">
        <v>3688</v>
      </c>
      <c r="D335" s="49">
        <v>298</v>
      </c>
      <c r="E335" s="49">
        <v>293</v>
      </c>
      <c r="F335" s="49" t="s">
        <v>2404</v>
      </c>
      <c r="G335" s="49" t="s">
        <v>60</v>
      </c>
    </row>
    <row r="336" spans="1:7" x14ac:dyDescent="0.3">
      <c r="A336" s="58">
        <v>328</v>
      </c>
      <c r="B336" s="50">
        <v>45671</v>
      </c>
      <c r="C336" s="49" t="s">
        <v>3689</v>
      </c>
      <c r="D336" s="49">
        <v>293</v>
      </c>
      <c r="E336" s="49">
        <v>292</v>
      </c>
      <c r="F336" s="49" t="s">
        <v>2404</v>
      </c>
      <c r="G336" s="49" t="s">
        <v>60</v>
      </c>
    </row>
    <row r="337" spans="1:7" x14ac:dyDescent="0.3">
      <c r="A337" s="58">
        <v>329</v>
      </c>
      <c r="B337" s="50">
        <v>45679</v>
      </c>
      <c r="C337" s="49" t="s">
        <v>3690</v>
      </c>
      <c r="D337" s="49">
        <v>292</v>
      </c>
      <c r="E337" s="49">
        <v>291</v>
      </c>
      <c r="F337" s="49" t="s">
        <v>2404</v>
      </c>
      <c r="G337" s="49" t="s">
        <v>60</v>
      </c>
    </row>
    <row r="338" spans="1:7" x14ac:dyDescent="0.3">
      <c r="A338" s="58">
        <v>330</v>
      </c>
      <c r="B338" s="50">
        <v>45681</v>
      </c>
      <c r="C338" s="49" t="s">
        <v>3709</v>
      </c>
      <c r="D338" s="49">
        <v>291</v>
      </c>
      <c r="E338" s="49">
        <v>290</v>
      </c>
      <c r="F338" s="49" t="s">
        <v>2404</v>
      </c>
      <c r="G338" s="49" t="s">
        <v>60</v>
      </c>
    </row>
    <row r="339" spans="1:7" x14ac:dyDescent="0.3">
      <c r="A339" s="58">
        <v>331</v>
      </c>
      <c r="B339" s="50">
        <v>45684</v>
      </c>
      <c r="C339" s="49" t="s">
        <v>3720</v>
      </c>
      <c r="D339" s="49">
        <v>290</v>
      </c>
      <c r="E339" s="49">
        <v>288</v>
      </c>
      <c r="F339" s="49" t="s">
        <v>2404</v>
      </c>
      <c r="G339" s="49" t="s">
        <v>60</v>
      </c>
    </row>
    <row r="340" spans="1:7" x14ac:dyDescent="0.3">
      <c r="A340" s="58">
        <v>332</v>
      </c>
      <c r="B340" s="50">
        <v>45686</v>
      </c>
      <c r="C340" s="49" t="s">
        <v>3740</v>
      </c>
      <c r="D340" s="49">
        <v>288</v>
      </c>
      <c r="E340" s="49">
        <v>286</v>
      </c>
      <c r="F340" s="49" t="s">
        <v>2404</v>
      </c>
      <c r="G340" s="49" t="s">
        <v>60</v>
      </c>
    </row>
    <row r="341" spans="1:7" x14ac:dyDescent="0.3">
      <c r="A341" s="58">
        <v>333</v>
      </c>
      <c r="B341" s="50">
        <v>45691</v>
      </c>
      <c r="C341" s="49" t="s">
        <v>3757</v>
      </c>
      <c r="D341" s="49">
        <v>286</v>
      </c>
      <c r="E341" s="49">
        <v>283</v>
      </c>
      <c r="F341" s="49" t="s">
        <v>2404</v>
      </c>
      <c r="G341" s="49" t="s">
        <v>60</v>
      </c>
    </row>
    <row r="342" spans="1:7" x14ac:dyDescent="0.3">
      <c r="A342" s="58">
        <v>334</v>
      </c>
      <c r="B342" s="50">
        <v>45694</v>
      </c>
      <c r="C342" s="49" t="s">
        <v>3785</v>
      </c>
      <c r="D342" s="49">
        <v>283</v>
      </c>
      <c r="E342" s="49">
        <v>292</v>
      </c>
      <c r="F342" s="49" t="s">
        <v>2404</v>
      </c>
      <c r="G342" s="49" t="s">
        <v>60</v>
      </c>
    </row>
    <row r="343" spans="1:7" x14ac:dyDescent="0.3">
      <c r="A343" s="58">
        <v>335</v>
      </c>
      <c r="B343" s="50">
        <v>45694</v>
      </c>
      <c r="C343" s="49" t="s">
        <v>3795</v>
      </c>
      <c r="D343" s="49">
        <v>292</v>
      </c>
      <c r="E343" s="49">
        <v>290</v>
      </c>
      <c r="F343" s="49" t="s">
        <v>2404</v>
      </c>
      <c r="G343" s="49" t="s">
        <v>60</v>
      </c>
    </row>
    <row r="344" spans="1:7" x14ac:dyDescent="0.3">
      <c r="A344" s="58">
        <v>336</v>
      </c>
      <c r="B344" s="50">
        <v>45699</v>
      </c>
      <c r="C344" s="49" t="s">
        <v>3823</v>
      </c>
      <c r="D344" s="49">
        <v>290</v>
      </c>
      <c r="E344" s="49">
        <v>282</v>
      </c>
      <c r="F344" s="49" t="s">
        <v>2404</v>
      </c>
      <c r="G344" s="49" t="s">
        <v>60</v>
      </c>
    </row>
    <row r="345" spans="1:7" x14ac:dyDescent="0.3">
      <c r="A345" s="58">
        <v>337</v>
      </c>
      <c r="B345" s="50">
        <v>45701</v>
      </c>
      <c r="C345" s="49" t="s">
        <v>3831</v>
      </c>
      <c r="D345" s="49">
        <v>282</v>
      </c>
      <c r="E345" s="49">
        <v>279</v>
      </c>
      <c r="F345" s="49" t="s">
        <v>2404</v>
      </c>
      <c r="G345" s="49" t="s">
        <v>60</v>
      </c>
    </row>
    <row r="346" spans="1:7" x14ac:dyDescent="0.3">
      <c r="A346" s="58">
        <v>338</v>
      </c>
      <c r="B346" s="50">
        <v>45701</v>
      </c>
      <c r="C346" s="49" t="s">
        <v>3835</v>
      </c>
      <c r="D346" s="49">
        <v>279</v>
      </c>
      <c r="E346" s="49">
        <v>277</v>
      </c>
      <c r="F346" s="49" t="s">
        <v>2404</v>
      </c>
      <c r="G346" s="49" t="s">
        <v>60</v>
      </c>
    </row>
    <row r="347" spans="1:7" x14ac:dyDescent="0.3">
      <c r="A347" s="58">
        <v>339</v>
      </c>
      <c r="B347" s="50">
        <v>45705</v>
      </c>
      <c r="C347" s="49" t="s">
        <v>3862</v>
      </c>
      <c r="D347" s="49">
        <v>277</v>
      </c>
      <c r="E347" s="49">
        <v>280</v>
      </c>
      <c r="F347" s="49" t="s">
        <v>2404</v>
      </c>
      <c r="G347" s="49" t="s">
        <v>60</v>
      </c>
    </row>
    <row r="348" spans="1:7" x14ac:dyDescent="0.3">
      <c r="A348" s="58">
        <v>340</v>
      </c>
      <c r="B348" s="50">
        <v>45708</v>
      </c>
      <c r="C348" s="49" t="s">
        <v>3893</v>
      </c>
      <c r="D348" s="49">
        <v>280</v>
      </c>
      <c r="E348" s="49">
        <v>280</v>
      </c>
      <c r="F348" s="49" t="s">
        <v>2404</v>
      </c>
      <c r="G348" s="49" t="s">
        <v>60</v>
      </c>
    </row>
    <row r="349" spans="1:7" x14ac:dyDescent="0.3">
      <c r="A349" s="58">
        <v>341</v>
      </c>
      <c r="B349" s="50">
        <v>45714</v>
      </c>
      <c r="C349" s="49" t="s">
        <v>3915</v>
      </c>
      <c r="D349" s="49">
        <v>280</v>
      </c>
      <c r="E349" s="49">
        <v>274</v>
      </c>
      <c r="F349" s="49" t="s">
        <v>2404</v>
      </c>
      <c r="G349" s="49" t="s">
        <v>60</v>
      </c>
    </row>
    <row r="350" spans="1:7" x14ac:dyDescent="0.3">
      <c r="A350" s="58">
        <v>342</v>
      </c>
      <c r="B350" s="50">
        <v>45721</v>
      </c>
      <c r="C350" s="49" t="s">
        <v>3944</v>
      </c>
      <c r="D350" s="49">
        <v>274</v>
      </c>
      <c r="E350" s="49">
        <v>273</v>
      </c>
      <c r="F350" s="49" t="s">
        <v>2404</v>
      </c>
      <c r="G350" s="49" t="s">
        <v>60</v>
      </c>
    </row>
    <row r="351" spans="1:7" x14ac:dyDescent="0.3">
      <c r="A351" s="58">
        <v>343</v>
      </c>
      <c r="B351" s="50">
        <v>45726</v>
      </c>
      <c r="C351" s="49" t="s">
        <v>3973</v>
      </c>
      <c r="D351" s="49">
        <v>273</v>
      </c>
      <c r="E351" s="49">
        <v>267</v>
      </c>
      <c r="F351" s="49" t="s">
        <v>2404</v>
      </c>
      <c r="G351" s="49" t="s">
        <v>60</v>
      </c>
    </row>
    <row r="352" spans="1:7" x14ac:dyDescent="0.3">
      <c r="A352" s="58">
        <v>344</v>
      </c>
      <c r="B352" s="50">
        <v>45736</v>
      </c>
      <c r="C352" s="49" t="s">
        <v>4023</v>
      </c>
      <c r="D352" s="49">
        <v>267</v>
      </c>
      <c r="E352" s="49">
        <v>274</v>
      </c>
      <c r="F352" s="49" t="s">
        <v>2404</v>
      </c>
      <c r="G352" s="49" t="s">
        <v>60</v>
      </c>
    </row>
    <row r="353" spans="1:7" x14ac:dyDescent="0.3">
      <c r="A353" s="58">
        <v>345</v>
      </c>
      <c r="B353" s="50">
        <v>45736</v>
      </c>
      <c r="C353" s="49" t="s">
        <v>4026</v>
      </c>
      <c r="D353" s="49">
        <v>274</v>
      </c>
      <c r="E353" s="49">
        <v>279</v>
      </c>
      <c r="F353" s="49" t="s">
        <v>2404</v>
      </c>
      <c r="G353" s="49" t="s">
        <v>60</v>
      </c>
    </row>
    <row r="354" spans="1:7" x14ac:dyDescent="0.3">
      <c r="A354" s="58">
        <v>346</v>
      </c>
      <c r="B354" s="50">
        <v>45741</v>
      </c>
      <c r="C354" s="49" t="s">
        <v>4042</v>
      </c>
      <c r="D354" s="49">
        <v>279</v>
      </c>
      <c r="E354" s="49">
        <v>279</v>
      </c>
      <c r="F354" s="49" t="s">
        <v>2404</v>
      </c>
      <c r="G354" s="49" t="s">
        <v>60</v>
      </c>
    </row>
    <row r="355" spans="1:7" x14ac:dyDescent="0.3">
      <c r="A355" s="58">
        <v>347</v>
      </c>
      <c r="B355" s="50">
        <v>45742</v>
      </c>
      <c r="C355" s="49" t="s">
        <v>4059</v>
      </c>
      <c r="D355" s="49">
        <v>279</v>
      </c>
      <c r="E355" s="49">
        <v>279</v>
      </c>
      <c r="F355" s="49" t="s">
        <v>2404</v>
      </c>
      <c r="G355" s="49" t="s">
        <v>60</v>
      </c>
    </row>
    <row r="356" spans="1:7" x14ac:dyDescent="0.3">
      <c r="A356" s="58">
        <v>348</v>
      </c>
      <c r="B356" s="50">
        <v>45747</v>
      </c>
      <c r="C356" s="49" t="s">
        <v>4092</v>
      </c>
      <c r="D356" s="49">
        <v>279</v>
      </c>
      <c r="E356" s="49">
        <v>274</v>
      </c>
      <c r="F356" s="49" t="s">
        <v>2404</v>
      </c>
      <c r="G356" s="49" t="s">
        <v>60</v>
      </c>
    </row>
    <row r="357" spans="1:7" x14ac:dyDescent="0.3">
      <c r="A357" s="58">
        <v>349</v>
      </c>
      <c r="B357" s="50">
        <v>45750</v>
      </c>
      <c r="C357" s="49" t="s">
        <v>4110</v>
      </c>
      <c r="D357" s="49">
        <v>274</v>
      </c>
      <c r="E357" s="49">
        <v>277</v>
      </c>
      <c r="F357" s="49" t="s">
        <v>2404</v>
      </c>
      <c r="G357" s="49" t="s">
        <v>60</v>
      </c>
    </row>
    <row r="358" spans="1:7" x14ac:dyDescent="0.3">
      <c r="A358" s="58">
        <v>350</v>
      </c>
      <c r="B358" s="50">
        <v>45761</v>
      </c>
      <c r="C358" s="49" t="s">
        <v>4204</v>
      </c>
      <c r="D358" s="49">
        <v>277</v>
      </c>
      <c r="E358" s="49">
        <v>277</v>
      </c>
      <c r="F358" s="49" t="s">
        <v>2404</v>
      </c>
      <c r="G358" s="49" t="s">
        <v>60</v>
      </c>
    </row>
    <row r="359" spans="1:7" x14ac:dyDescent="0.3">
      <c r="A359" s="58">
        <v>351</v>
      </c>
      <c r="B359" s="50">
        <v>45770</v>
      </c>
      <c r="C359" s="49" t="s">
        <v>4197</v>
      </c>
      <c r="D359" s="49">
        <v>277</v>
      </c>
      <c r="E359" s="49">
        <v>284</v>
      </c>
      <c r="F359" s="49" t="s">
        <v>2404</v>
      </c>
      <c r="G359" s="49" t="s">
        <v>60</v>
      </c>
    </row>
    <row r="360" spans="1:7" x14ac:dyDescent="0.3">
      <c r="A360" s="58">
        <v>352</v>
      </c>
      <c r="B360" s="50">
        <v>45771</v>
      </c>
      <c r="C360" s="49" t="s">
        <v>4270</v>
      </c>
      <c r="D360" s="49">
        <v>284</v>
      </c>
      <c r="E360" s="49">
        <v>280</v>
      </c>
      <c r="F360" s="49" t="s">
        <v>2404</v>
      </c>
      <c r="G360" s="49" t="s">
        <v>60</v>
      </c>
    </row>
    <row r="361" spans="1:7" x14ac:dyDescent="0.3">
      <c r="A361" s="58">
        <v>353</v>
      </c>
      <c r="B361" s="50">
        <v>45775</v>
      </c>
      <c r="C361" s="49" t="s">
        <v>4272</v>
      </c>
      <c r="D361" s="49">
        <v>280</v>
      </c>
      <c r="E361" s="49">
        <v>274</v>
      </c>
      <c r="F361" s="49" t="s">
        <v>2404</v>
      </c>
      <c r="G361" s="49" t="s">
        <v>60</v>
      </c>
    </row>
    <row r="362" spans="1:7" x14ac:dyDescent="0.3">
      <c r="A362" s="58">
        <v>354</v>
      </c>
      <c r="B362" s="50">
        <v>45779</v>
      </c>
      <c r="C362" s="49" t="s">
        <v>4260</v>
      </c>
      <c r="D362" s="49">
        <v>274</v>
      </c>
      <c r="E362" s="49">
        <v>277</v>
      </c>
      <c r="F362" s="49" t="s">
        <v>2404</v>
      </c>
      <c r="G362" s="49" t="s">
        <v>60</v>
      </c>
    </row>
    <row r="363" spans="1:7" x14ac:dyDescent="0.3">
      <c r="A363" s="58">
        <v>355</v>
      </c>
      <c r="B363" s="50">
        <v>45784</v>
      </c>
      <c r="C363" s="49" t="s">
        <v>4285</v>
      </c>
      <c r="D363" s="49">
        <v>277</v>
      </c>
      <c r="E363" s="49">
        <v>277</v>
      </c>
      <c r="F363" s="49" t="s">
        <v>2404</v>
      </c>
      <c r="G363" s="49" t="s">
        <v>60</v>
      </c>
    </row>
    <row r="364" spans="1:7" x14ac:dyDescent="0.3">
      <c r="A364" s="58">
        <v>356</v>
      </c>
      <c r="B364" s="50">
        <v>45785</v>
      </c>
      <c r="C364" s="49" t="s">
        <v>4295</v>
      </c>
      <c r="D364" s="49">
        <v>277</v>
      </c>
      <c r="E364" s="49">
        <v>273</v>
      </c>
      <c r="F364" s="49" t="s">
        <v>2404</v>
      </c>
      <c r="G364" s="49" t="s">
        <v>60</v>
      </c>
    </row>
    <row r="365" spans="1:7" x14ac:dyDescent="0.3">
      <c r="A365" s="58">
        <v>357</v>
      </c>
      <c r="B365" s="50">
        <v>45789</v>
      </c>
      <c r="C365" s="49" t="s">
        <v>4311</v>
      </c>
      <c r="D365" s="49">
        <v>273</v>
      </c>
      <c r="E365" s="49">
        <v>281</v>
      </c>
      <c r="F365" s="49" t="s">
        <v>2404</v>
      </c>
      <c r="G365" s="49" t="s">
        <v>60</v>
      </c>
    </row>
    <row r="366" spans="1:7" x14ac:dyDescent="0.3">
      <c r="A366" s="58">
        <v>358</v>
      </c>
      <c r="B366" s="50">
        <v>45789</v>
      </c>
      <c r="C366" s="49" t="s">
        <v>4312</v>
      </c>
      <c r="D366" s="49">
        <v>281</v>
      </c>
      <c r="E366" s="49">
        <v>279</v>
      </c>
      <c r="F366" s="49" t="s">
        <v>2404</v>
      </c>
      <c r="G366" s="49" t="s">
        <v>60</v>
      </c>
    </row>
    <row r="367" spans="1:7" x14ac:dyDescent="0.3">
      <c r="A367" s="58">
        <v>359</v>
      </c>
      <c r="B367" s="50">
        <v>45792</v>
      </c>
      <c r="C367" s="49" t="s">
        <v>4346</v>
      </c>
      <c r="D367" s="49">
        <v>279</v>
      </c>
      <c r="E367" s="49">
        <v>280</v>
      </c>
      <c r="F367" s="49" t="s">
        <v>2404</v>
      </c>
      <c r="G367" s="49" t="s">
        <v>60</v>
      </c>
    </row>
    <row r="368" spans="1:7" x14ac:dyDescent="0.3">
      <c r="A368" s="58">
        <v>360</v>
      </c>
      <c r="B368" s="50">
        <v>45797</v>
      </c>
      <c r="C368" s="49" t="s">
        <v>4384</v>
      </c>
      <c r="D368" s="49">
        <v>280</v>
      </c>
      <c r="E368" s="49">
        <v>283</v>
      </c>
      <c r="F368" s="49" t="s">
        <v>2404</v>
      </c>
      <c r="G368" s="49" t="s">
        <v>60</v>
      </c>
    </row>
    <row r="369" spans="1:7" x14ac:dyDescent="0.3">
      <c r="A369" s="58">
        <v>361</v>
      </c>
      <c r="B369" s="50">
        <v>45804</v>
      </c>
      <c r="C369" s="49" t="s">
        <v>4453</v>
      </c>
      <c r="D369" s="49">
        <v>283</v>
      </c>
      <c r="E369" s="49">
        <v>253</v>
      </c>
      <c r="F369" s="49" t="s">
        <v>2404</v>
      </c>
      <c r="G369" s="49" t="s">
        <v>60</v>
      </c>
    </row>
    <row r="370" spans="1:7" x14ac:dyDescent="0.3">
      <c r="A370" s="58">
        <v>362</v>
      </c>
      <c r="B370" s="50">
        <v>45806</v>
      </c>
      <c r="C370" s="49" t="s">
        <v>4475</v>
      </c>
      <c r="D370" s="49">
        <v>253</v>
      </c>
      <c r="E370" s="49">
        <v>275</v>
      </c>
      <c r="F370" s="49">
        <v>275</v>
      </c>
      <c r="G370" s="49" t="s">
        <v>60</v>
      </c>
    </row>
    <row r="371" spans="1:7" x14ac:dyDescent="0.3">
      <c r="A371" s="58">
        <v>363</v>
      </c>
      <c r="B371" s="50">
        <v>45810</v>
      </c>
      <c r="C371" s="49" t="s">
        <v>4491</v>
      </c>
      <c r="D371" s="49">
        <v>275</v>
      </c>
      <c r="E371" s="49">
        <v>269</v>
      </c>
      <c r="F371" s="49">
        <v>269</v>
      </c>
      <c r="G371" s="49" t="s">
        <v>60</v>
      </c>
    </row>
    <row r="372" spans="1:7" x14ac:dyDescent="0.3">
      <c r="A372" s="58">
        <v>364</v>
      </c>
      <c r="B372" s="50">
        <v>45813</v>
      </c>
      <c r="C372" s="49" t="s">
        <v>4508</v>
      </c>
      <c r="D372" s="49">
        <v>269</v>
      </c>
      <c r="E372" s="49">
        <v>270</v>
      </c>
      <c r="F372" s="49">
        <v>270</v>
      </c>
      <c r="G372" s="49" t="s">
        <v>60</v>
      </c>
    </row>
    <row r="373" spans="1:7" x14ac:dyDescent="0.3">
      <c r="A373" s="58">
        <v>365</v>
      </c>
      <c r="B373" s="50">
        <v>45814</v>
      </c>
      <c r="C373" s="49" t="s">
        <v>4510</v>
      </c>
      <c r="D373" s="49">
        <v>270</v>
      </c>
      <c r="E373" s="49">
        <v>271</v>
      </c>
      <c r="F373" s="49">
        <v>271</v>
      </c>
      <c r="G373" s="49" t="s">
        <v>60</v>
      </c>
    </row>
    <row r="374" spans="1:7" x14ac:dyDescent="0.3">
      <c r="A374" s="58">
        <v>366</v>
      </c>
      <c r="B374" s="50">
        <v>45818</v>
      </c>
      <c r="C374" s="49" t="s">
        <v>4533</v>
      </c>
      <c r="D374" s="49">
        <v>271</v>
      </c>
      <c r="E374" s="49">
        <v>278</v>
      </c>
      <c r="F374" s="49">
        <v>278</v>
      </c>
      <c r="G374" s="49" t="s">
        <v>60</v>
      </c>
    </row>
    <row r="375" spans="1:7" x14ac:dyDescent="0.3">
      <c r="A375" s="58">
        <v>367</v>
      </c>
      <c r="B375" s="50">
        <v>45824</v>
      </c>
      <c r="C375" s="49" t="s">
        <v>4561</v>
      </c>
      <c r="D375" s="49">
        <v>278</v>
      </c>
      <c r="E375" s="49">
        <v>273</v>
      </c>
      <c r="F375" s="49">
        <v>273</v>
      </c>
      <c r="G375" s="49" t="s">
        <v>60</v>
      </c>
    </row>
    <row r="376" spans="1:7" x14ac:dyDescent="0.3">
      <c r="A376" s="58">
        <v>368</v>
      </c>
      <c r="B376" s="50">
        <v>45826</v>
      </c>
      <c r="C376" s="49" t="s">
        <v>4587</v>
      </c>
      <c r="D376" s="49">
        <v>273</v>
      </c>
      <c r="E376" s="49">
        <v>264</v>
      </c>
      <c r="F376" s="49">
        <v>264</v>
      </c>
      <c r="G376" s="49" t="s">
        <v>60</v>
      </c>
    </row>
    <row r="377" spans="1:7" x14ac:dyDescent="0.3">
      <c r="A377" s="58">
        <v>369</v>
      </c>
      <c r="B377" s="50">
        <v>45832</v>
      </c>
      <c r="C377" s="49" t="s">
        <v>4608</v>
      </c>
      <c r="D377" s="49">
        <v>264</v>
      </c>
      <c r="E377" s="49">
        <v>271</v>
      </c>
      <c r="F377" s="49">
        <v>271</v>
      </c>
      <c r="G377" s="49" t="s">
        <v>60</v>
      </c>
    </row>
    <row r="378" spans="1:7" x14ac:dyDescent="0.3">
      <c r="A378" s="58">
        <v>370</v>
      </c>
      <c r="B378" s="50">
        <v>45838</v>
      </c>
      <c r="C378" s="49" t="s">
        <v>4629</v>
      </c>
      <c r="D378" s="49">
        <v>271</v>
      </c>
      <c r="E378" s="49">
        <v>262</v>
      </c>
      <c r="F378" s="49">
        <v>262</v>
      </c>
      <c r="G378" s="49" t="s">
        <v>60</v>
      </c>
    </row>
    <row r="379" spans="1:7" x14ac:dyDescent="0.3">
      <c r="A379" s="58">
        <v>371</v>
      </c>
      <c r="B379" s="50">
        <v>45840</v>
      </c>
      <c r="C379" s="49" t="s">
        <v>4661</v>
      </c>
      <c r="D379" s="49">
        <v>262</v>
      </c>
      <c r="E379" s="49">
        <v>259</v>
      </c>
      <c r="F379" s="49">
        <v>259</v>
      </c>
      <c r="G379" s="49" t="s">
        <v>60</v>
      </c>
    </row>
    <row r="380" spans="1:7" x14ac:dyDescent="0.3">
      <c r="A380" s="58">
        <v>372</v>
      </c>
      <c r="B380" s="50">
        <v>45842</v>
      </c>
      <c r="C380" s="49" t="s">
        <v>4699</v>
      </c>
      <c r="D380" s="49">
        <v>259</v>
      </c>
      <c r="E380" s="49">
        <v>258</v>
      </c>
      <c r="F380" s="49"/>
      <c r="G380" s="49" t="s">
        <v>60</v>
      </c>
    </row>
    <row r="381" spans="1:7" x14ac:dyDescent="0.3">
      <c r="A381" s="58">
        <v>373</v>
      </c>
      <c r="B381" s="50">
        <v>45854</v>
      </c>
      <c r="C381" s="49" t="s">
        <v>4725</v>
      </c>
      <c r="D381" s="49">
        <v>258</v>
      </c>
      <c r="E381" s="49">
        <v>272</v>
      </c>
      <c r="F381" s="49">
        <v>272</v>
      </c>
      <c r="G381" s="49" t="s">
        <v>60</v>
      </c>
    </row>
    <row r="382" spans="1:7" x14ac:dyDescent="0.3">
      <c r="A382" s="58">
        <v>374</v>
      </c>
      <c r="B382" s="50">
        <v>45856</v>
      </c>
      <c r="C382" s="49" t="s">
        <v>4750</v>
      </c>
      <c r="D382" s="49">
        <v>272</v>
      </c>
      <c r="E382" s="49">
        <v>265</v>
      </c>
      <c r="F382" s="49">
        <v>265</v>
      </c>
      <c r="G382" s="49"/>
    </row>
    <row r="383" spans="1:7" x14ac:dyDescent="0.3">
      <c r="A383" s="58">
        <v>375</v>
      </c>
      <c r="B383" s="50"/>
      <c r="C383" s="49"/>
      <c r="D383" s="49"/>
      <c r="E383" s="49"/>
      <c r="F383" s="49"/>
      <c r="G383" s="49"/>
    </row>
    <row r="384" spans="1:7" x14ac:dyDescent="0.3">
      <c r="A384" s="58">
        <v>376</v>
      </c>
      <c r="B384" s="50"/>
      <c r="C384" s="49"/>
      <c r="D384" s="49"/>
      <c r="E384" s="49"/>
      <c r="F384" s="49"/>
      <c r="G384" s="49"/>
    </row>
    <row r="385" spans="1:7" x14ac:dyDescent="0.3">
      <c r="A385" s="58">
        <v>377</v>
      </c>
      <c r="B385" s="50"/>
      <c r="C385" s="49"/>
      <c r="D385" s="49"/>
      <c r="E385" s="49"/>
      <c r="F385" s="49"/>
      <c r="G385" s="49"/>
    </row>
    <row r="386" spans="1:7" x14ac:dyDescent="0.3">
      <c r="A386" s="58">
        <v>378</v>
      </c>
      <c r="B386" s="50"/>
      <c r="C386" s="49"/>
      <c r="D386" s="49"/>
      <c r="E386" s="49"/>
      <c r="F386" s="49"/>
      <c r="G386" s="49"/>
    </row>
    <row r="387" spans="1:7" x14ac:dyDescent="0.3">
      <c r="A387" s="58">
        <v>379</v>
      </c>
      <c r="B387" s="50"/>
      <c r="C387" s="49"/>
      <c r="D387" s="49"/>
      <c r="E387" s="49"/>
      <c r="F387" s="49"/>
      <c r="G387" s="49"/>
    </row>
    <row r="388" spans="1:7" x14ac:dyDescent="0.3">
      <c r="A388" s="58">
        <v>380</v>
      </c>
      <c r="B388" s="50"/>
      <c r="C388" s="49"/>
      <c r="D388" s="49"/>
      <c r="E388" s="49"/>
      <c r="F388" s="49"/>
      <c r="G388" s="49"/>
    </row>
    <row r="389" spans="1:7" x14ac:dyDescent="0.3">
      <c r="A389" s="58">
        <v>381</v>
      </c>
      <c r="B389" s="50"/>
      <c r="C389" s="49"/>
      <c r="D389" s="49"/>
      <c r="E389" s="49"/>
      <c r="F389" s="49"/>
      <c r="G389" s="49"/>
    </row>
    <row r="390" spans="1:7" x14ac:dyDescent="0.3">
      <c r="A390" s="58">
        <v>382</v>
      </c>
      <c r="B390" s="50"/>
      <c r="C390" s="49"/>
      <c r="D390" s="49"/>
      <c r="E390" s="49"/>
      <c r="F390" s="49"/>
      <c r="G390" s="49"/>
    </row>
    <row r="391" spans="1:7" x14ac:dyDescent="0.3">
      <c r="A391" s="58">
        <v>383</v>
      </c>
      <c r="B391" s="50"/>
      <c r="C391" s="49"/>
      <c r="D391" s="49"/>
      <c r="E391" s="49"/>
      <c r="F391" s="49"/>
      <c r="G391" s="49"/>
    </row>
    <row r="392" spans="1:7" x14ac:dyDescent="0.3">
      <c r="A392" s="58">
        <v>384</v>
      </c>
      <c r="B392" s="50"/>
      <c r="C392" s="49"/>
      <c r="D392" s="49"/>
      <c r="E392" s="49"/>
      <c r="F392" s="49"/>
      <c r="G392" s="49"/>
    </row>
    <row r="393" spans="1:7" x14ac:dyDescent="0.3">
      <c r="A393" s="58">
        <v>385</v>
      </c>
      <c r="B393" s="50"/>
      <c r="C393" s="49"/>
      <c r="D393" s="49"/>
      <c r="E393" s="49"/>
      <c r="F393" s="49"/>
      <c r="G393" s="49"/>
    </row>
    <row r="394" spans="1:7" x14ac:dyDescent="0.3">
      <c r="A394" s="58">
        <v>386</v>
      </c>
      <c r="B394" s="50"/>
      <c r="C394" s="49"/>
      <c r="D394" s="49"/>
      <c r="E394" s="49"/>
      <c r="F394" s="49"/>
      <c r="G394" s="49"/>
    </row>
    <row r="395" spans="1:7" x14ac:dyDescent="0.3">
      <c r="A395" s="58">
        <v>387</v>
      </c>
      <c r="B395" s="50"/>
      <c r="C395" s="49"/>
      <c r="D395" s="49"/>
      <c r="E395" s="49"/>
      <c r="F395" s="49"/>
      <c r="G395" s="49"/>
    </row>
    <row r="396" spans="1:7" x14ac:dyDescent="0.3">
      <c r="A396" s="58">
        <v>388</v>
      </c>
      <c r="B396" s="50"/>
      <c r="C396" s="49"/>
      <c r="D396" s="49"/>
      <c r="E396" s="49"/>
      <c r="F396" s="49"/>
      <c r="G396" s="49"/>
    </row>
    <row r="397" spans="1:7" x14ac:dyDescent="0.3">
      <c r="A397" s="58">
        <v>389</v>
      </c>
      <c r="B397" s="50"/>
      <c r="C397" s="49"/>
      <c r="D397" s="49"/>
      <c r="E397" s="49"/>
      <c r="F397" s="49"/>
      <c r="G397" s="49"/>
    </row>
    <row r="398" spans="1:7" x14ac:dyDescent="0.3">
      <c r="A398" s="58">
        <v>390</v>
      </c>
      <c r="B398" s="50"/>
      <c r="C398" s="49"/>
      <c r="D398" s="49"/>
      <c r="E398" s="49"/>
      <c r="F398" s="49"/>
      <c r="G398" s="49"/>
    </row>
    <row r="399" spans="1:7" x14ac:dyDescent="0.3">
      <c r="A399" s="58">
        <v>391</v>
      </c>
      <c r="B399" s="50"/>
      <c r="C399" s="49"/>
      <c r="D399" s="49"/>
      <c r="E399" s="49"/>
      <c r="F399" s="49"/>
      <c r="G399" s="49"/>
    </row>
    <row r="400" spans="1:7" x14ac:dyDescent="0.3">
      <c r="A400" s="58">
        <v>392</v>
      </c>
      <c r="B400" s="50"/>
      <c r="C400" s="49"/>
      <c r="D400" s="49"/>
      <c r="E400" s="49"/>
      <c r="F400" s="49"/>
      <c r="G400" s="49"/>
    </row>
    <row r="401" spans="1:7" x14ac:dyDescent="0.3">
      <c r="A401" s="58">
        <v>393</v>
      </c>
      <c r="B401" s="50"/>
      <c r="C401" s="49"/>
      <c r="D401" s="49"/>
      <c r="E401" s="49"/>
      <c r="F401" s="49"/>
      <c r="G401" s="49"/>
    </row>
    <row r="402" spans="1:7" x14ac:dyDescent="0.3">
      <c r="A402" s="58">
        <v>394</v>
      </c>
      <c r="B402" s="50"/>
      <c r="C402" s="49"/>
      <c r="D402" s="49"/>
      <c r="E402" s="49"/>
      <c r="F402" s="49"/>
      <c r="G402" s="49"/>
    </row>
    <row r="403" spans="1:7" x14ac:dyDescent="0.3">
      <c r="A403" s="58">
        <v>395</v>
      </c>
      <c r="B403" s="50"/>
      <c r="C403" s="49"/>
      <c r="D403" s="49"/>
      <c r="E403" s="49"/>
      <c r="F403" s="49"/>
      <c r="G403" s="49"/>
    </row>
    <row r="404" spans="1:7" x14ac:dyDescent="0.3">
      <c r="A404" s="58">
        <v>396</v>
      </c>
      <c r="B404" s="50"/>
      <c r="C404" s="49"/>
      <c r="D404" s="49"/>
      <c r="E404" s="49"/>
      <c r="F404" s="49"/>
      <c r="G404" s="49"/>
    </row>
    <row r="405" spans="1:7" x14ac:dyDescent="0.3">
      <c r="A405" s="58">
        <v>397</v>
      </c>
      <c r="B405" s="50"/>
      <c r="C405" s="49"/>
      <c r="D405" s="49"/>
      <c r="E405" s="49"/>
      <c r="F405" s="49"/>
      <c r="G405" s="49"/>
    </row>
    <row r="406" spans="1:7" x14ac:dyDescent="0.3">
      <c r="A406" s="58">
        <v>398</v>
      </c>
      <c r="B406" s="50"/>
      <c r="C406" s="49"/>
      <c r="D406" s="49"/>
      <c r="E406" s="49"/>
      <c r="F406" s="49"/>
      <c r="G406" s="49"/>
    </row>
    <row r="407" spans="1:7" x14ac:dyDescent="0.3">
      <c r="A407" s="58">
        <v>399</v>
      </c>
      <c r="B407" s="50"/>
      <c r="C407" s="49"/>
      <c r="D407" s="49"/>
      <c r="E407" s="49"/>
      <c r="F407" s="49"/>
      <c r="G407" s="49"/>
    </row>
    <row r="408" spans="1:7" x14ac:dyDescent="0.3">
      <c r="A408" s="58">
        <v>400</v>
      </c>
      <c r="B408" s="50"/>
      <c r="C408" s="49"/>
      <c r="D408" s="49"/>
      <c r="E408" s="49"/>
      <c r="F408" s="49"/>
      <c r="G408" s="49"/>
    </row>
    <row r="409" spans="1:7" x14ac:dyDescent="0.3">
      <c r="A409" s="58">
        <v>401</v>
      </c>
      <c r="B409" s="50"/>
      <c r="C409" s="49"/>
      <c r="D409" s="49"/>
      <c r="E409" s="49"/>
      <c r="F409" s="49"/>
      <c r="G409" s="49"/>
    </row>
    <row r="410" spans="1:7" x14ac:dyDescent="0.3">
      <c r="A410" s="58">
        <v>402</v>
      </c>
      <c r="B410" s="50"/>
      <c r="C410" s="49"/>
      <c r="D410" s="49"/>
      <c r="E410" s="49"/>
      <c r="F410" s="49"/>
      <c r="G410" s="49"/>
    </row>
    <row r="411" spans="1:7" x14ac:dyDescent="0.3">
      <c r="A411" s="58">
        <v>403</v>
      </c>
      <c r="B411" s="50"/>
      <c r="C411" s="49"/>
      <c r="D411" s="49"/>
      <c r="E411" s="49"/>
      <c r="F411" s="49"/>
      <c r="G411" s="49"/>
    </row>
    <row r="412" spans="1:7" x14ac:dyDescent="0.3">
      <c r="A412" s="58">
        <v>404</v>
      </c>
      <c r="B412" s="50"/>
      <c r="C412" s="49"/>
      <c r="D412" s="49"/>
      <c r="E412" s="49"/>
      <c r="F412" s="49"/>
      <c r="G412" s="49"/>
    </row>
    <row r="413" spans="1:7" x14ac:dyDescent="0.3">
      <c r="A413" s="58">
        <v>405</v>
      </c>
      <c r="B413" s="50"/>
      <c r="C413" s="49"/>
      <c r="D413" s="49"/>
      <c r="E413" s="49"/>
      <c r="F413" s="49"/>
      <c r="G413" s="49"/>
    </row>
    <row r="414" spans="1:7" x14ac:dyDescent="0.3">
      <c r="A414" s="58">
        <v>406</v>
      </c>
      <c r="B414" s="50"/>
      <c r="C414" s="49"/>
      <c r="D414" s="49"/>
      <c r="E414" s="49"/>
      <c r="F414" s="49"/>
      <c r="G414" s="49"/>
    </row>
    <row r="415" spans="1:7" x14ac:dyDescent="0.3">
      <c r="A415" s="58">
        <v>407</v>
      </c>
      <c r="B415" s="50"/>
      <c r="C415" s="49"/>
      <c r="D415" s="49"/>
      <c r="E415" s="49"/>
      <c r="F415" s="49"/>
      <c r="G415" s="49"/>
    </row>
    <row r="416" spans="1:7" x14ac:dyDescent="0.3">
      <c r="A416" s="58">
        <v>408</v>
      </c>
      <c r="B416" s="50"/>
      <c r="C416" s="49"/>
      <c r="D416" s="49"/>
      <c r="E416" s="49"/>
      <c r="F416" s="49"/>
      <c r="G416" s="49"/>
    </row>
    <row r="417" spans="1:7" x14ac:dyDescent="0.3">
      <c r="A417" s="58">
        <v>409</v>
      </c>
      <c r="B417" s="50"/>
      <c r="C417" s="49"/>
      <c r="D417" s="49"/>
      <c r="E417" s="49"/>
      <c r="F417" s="49"/>
      <c r="G417" s="49"/>
    </row>
    <row r="418" spans="1:7" x14ac:dyDescent="0.3">
      <c r="A418" s="58">
        <v>410</v>
      </c>
      <c r="B418" s="50"/>
      <c r="C418" s="49"/>
      <c r="D418" s="49"/>
      <c r="E418" s="49"/>
      <c r="F418" s="49"/>
      <c r="G418" s="49"/>
    </row>
    <row r="419" spans="1:7" x14ac:dyDescent="0.3">
      <c r="A419" s="58">
        <v>411</v>
      </c>
      <c r="B419" s="50"/>
      <c r="C419" s="49"/>
      <c r="D419" s="49"/>
      <c r="E419" s="49"/>
      <c r="F419" s="49"/>
      <c r="G419" s="49"/>
    </row>
    <row r="420" spans="1:7" x14ac:dyDescent="0.3">
      <c r="A420" s="58">
        <v>412</v>
      </c>
      <c r="B420" s="50"/>
      <c r="C420" s="49"/>
      <c r="D420" s="49"/>
      <c r="E420" s="49"/>
      <c r="F420" s="49"/>
      <c r="G420" s="49"/>
    </row>
    <row r="421" spans="1:7" x14ac:dyDescent="0.3">
      <c r="A421" s="58">
        <v>413</v>
      </c>
      <c r="B421" s="50"/>
      <c r="C421" s="49"/>
      <c r="D421" s="49"/>
      <c r="E421" s="49"/>
      <c r="F421" s="49"/>
      <c r="G421" s="49"/>
    </row>
    <row r="422" spans="1:7" x14ac:dyDescent="0.3">
      <c r="A422" s="58">
        <v>414</v>
      </c>
      <c r="B422" s="50"/>
      <c r="C422" s="49"/>
      <c r="D422" s="49"/>
      <c r="E422" s="49"/>
      <c r="F422" s="49"/>
      <c r="G422" s="49"/>
    </row>
    <row r="423" spans="1:7" x14ac:dyDescent="0.3">
      <c r="A423" s="58">
        <v>415</v>
      </c>
      <c r="B423" s="50"/>
      <c r="C423" s="49"/>
      <c r="D423" s="49"/>
      <c r="E423" s="49"/>
      <c r="F423" s="49"/>
      <c r="G423" s="49"/>
    </row>
    <row r="424" spans="1:7" x14ac:dyDescent="0.3">
      <c r="A424" s="58">
        <v>416</v>
      </c>
      <c r="B424" s="141"/>
      <c r="C424" s="141"/>
      <c r="D424" s="141"/>
      <c r="E424" s="141"/>
      <c r="F424" s="141"/>
      <c r="G424" s="141"/>
    </row>
    <row r="425" spans="1:7" x14ac:dyDescent="0.3">
      <c r="A425" s="58">
        <v>417</v>
      </c>
      <c r="B425" s="141"/>
      <c r="C425" s="141"/>
      <c r="D425" s="141"/>
      <c r="E425" s="141"/>
      <c r="F425" s="141"/>
      <c r="G425" s="141"/>
    </row>
    <row r="426" spans="1:7" x14ac:dyDescent="0.3">
      <c r="A426" s="58">
        <v>418</v>
      </c>
      <c r="B426" s="141"/>
      <c r="C426" s="141"/>
      <c r="D426" s="141"/>
      <c r="E426" s="141"/>
      <c r="F426" s="141"/>
      <c r="G426" s="141"/>
    </row>
    <row r="427" spans="1:7" x14ac:dyDescent="0.3">
      <c r="A427" s="58">
        <v>419</v>
      </c>
      <c r="B427" s="141"/>
      <c r="C427" s="141"/>
      <c r="D427" s="141"/>
      <c r="E427" s="141"/>
      <c r="F427" s="141"/>
      <c r="G427" s="141"/>
    </row>
  </sheetData>
  <customSheetViews>
    <customSheetView guid="{AD9F503A-0087-4A5B-9D43-0A1020917675}">
      <pane ySplit="8" topLeftCell="A321" activePane="bottomLeft" state="frozen"/>
      <selection pane="bottomLeft" activeCell="C328" sqref="C328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315" activePane="bottomLeft" state="frozen"/>
      <selection pane="bottomLeft" activeCell="G324" sqref="G324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324" activePane="bottomLeft" state="frozen"/>
      <selection pane="bottomLeft" activeCell="G326" sqref="G326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honeticPr fontId="30" type="noConversion"/>
  <pageMargins left="0.7" right="0.7" top="0.75" bottom="0.75" header="0.3" footer="0.3"/>
  <pageSetup paperSize="9" orientation="portrait"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ilha33"/>
  <dimension ref="A1:G292"/>
  <sheetViews>
    <sheetView topLeftCell="B1" workbookViewId="0">
      <pane ySplit="8" topLeftCell="A257" activePane="bottomLeft" state="frozen"/>
      <selection pane="bottomLeft" activeCell="C272" sqref="C272"/>
    </sheetView>
  </sheetViews>
  <sheetFormatPr defaultColWidth="9.21875" defaultRowHeight="15" customHeight="1" x14ac:dyDescent="0.25"/>
  <cols>
    <col min="1" max="1" width="18" style="95" bestFit="1" customWidth="1"/>
    <col min="2" max="2" width="17.5546875" style="95" customWidth="1"/>
    <col min="3" max="3" width="65.21875" style="95" bestFit="1" customWidth="1"/>
    <col min="4" max="4" width="13.44140625" style="95" customWidth="1"/>
    <col min="5" max="6" width="11.77734375" style="95" customWidth="1"/>
    <col min="7" max="7" width="28.5546875" style="95" bestFit="1" customWidth="1"/>
    <col min="8" max="16384" width="9.21875" style="95"/>
  </cols>
  <sheetData>
    <row r="1" spans="1:7" s="100" customFormat="1" ht="20.100000000000001" customHeight="1" x14ac:dyDescent="0.25">
      <c r="A1" s="170" t="s">
        <v>696</v>
      </c>
      <c r="B1" s="170"/>
      <c r="C1" s="170"/>
      <c r="D1" s="170"/>
      <c r="E1" s="170"/>
      <c r="F1" s="170"/>
      <c r="G1" s="170"/>
    </row>
    <row r="2" spans="1:7" s="100" customFormat="1" ht="20.100000000000001" customHeight="1" x14ac:dyDescent="0.25">
      <c r="A2" s="170" t="s">
        <v>4343</v>
      </c>
      <c r="B2" s="170"/>
      <c r="C2" s="170"/>
      <c r="D2" s="170"/>
      <c r="E2" s="170"/>
      <c r="F2" s="170"/>
      <c r="G2" s="170"/>
    </row>
    <row r="3" spans="1:7" ht="15" customHeight="1" x14ac:dyDescent="0.25">
      <c r="A3" s="45" t="s">
        <v>1484</v>
      </c>
      <c r="B3" s="45" t="s">
        <v>697</v>
      </c>
      <c r="C3" s="44"/>
      <c r="D3" s="44"/>
      <c r="E3" s="44"/>
      <c r="F3" s="44"/>
      <c r="G3" s="44"/>
    </row>
    <row r="4" spans="1:7" ht="15" customHeight="1" x14ac:dyDescent="0.25">
      <c r="A4" s="51" t="s">
        <v>4008</v>
      </c>
      <c r="B4" s="132">
        <v>4</v>
      </c>
      <c r="C4" s="44"/>
      <c r="D4" s="44"/>
      <c r="E4" s="44"/>
      <c r="F4" s="44"/>
      <c r="G4" s="44"/>
    </row>
    <row r="5" spans="1:7" ht="15" customHeight="1" x14ac:dyDescent="0.25">
      <c r="A5" s="51" t="s">
        <v>4009</v>
      </c>
      <c r="B5" s="133">
        <v>5</v>
      </c>
      <c r="C5" s="60"/>
      <c r="D5" s="44"/>
      <c r="E5" s="44"/>
      <c r="F5" s="44"/>
      <c r="G5" s="44"/>
    </row>
    <row r="6" spans="1:7" ht="15" customHeight="1" x14ac:dyDescent="0.25">
      <c r="A6" s="45" t="s">
        <v>1485</v>
      </c>
      <c r="B6" s="45" t="s">
        <v>4386</v>
      </c>
      <c r="C6" s="92"/>
      <c r="D6" s="92"/>
      <c r="E6" s="92"/>
      <c r="F6" s="92"/>
      <c r="G6" s="92"/>
    </row>
    <row r="7" spans="1:7" ht="15" customHeight="1" x14ac:dyDescent="0.25">
      <c r="B7" s="44"/>
      <c r="C7" s="103"/>
    </row>
    <row r="8" spans="1:7" ht="15" customHeight="1" x14ac:dyDescent="0.25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44085</v>
      </c>
      <c r="C9" s="56" t="s">
        <v>698</v>
      </c>
      <c r="D9" s="49">
        <v>691</v>
      </c>
      <c r="E9" s="49">
        <v>699</v>
      </c>
      <c r="F9" s="111" t="s">
        <v>2404</v>
      </c>
      <c r="G9" s="49" t="s">
        <v>60</v>
      </c>
    </row>
    <row r="10" spans="1:7" ht="15" customHeight="1" x14ac:dyDescent="0.25">
      <c r="A10" s="49">
        <v>2</v>
      </c>
      <c r="B10" s="50">
        <v>44092</v>
      </c>
      <c r="C10" s="56" t="s">
        <v>699</v>
      </c>
      <c r="D10" s="49">
        <v>685</v>
      </c>
      <c r="E10" s="49">
        <v>684</v>
      </c>
      <c r="F10" s="111" t="s">
        <v>2404</v>
      </c>
      <c r="G10" s="49" t="s">
        <v>18</v>
      </c>
    </row>
    <row r="11" spans="1:7" ht="15" customHeight="1" x14ac:dyDescent="0.25">
      <c r="A11" s="49">
        <v>3</v>
      </c>
      <c r="B11" s="50">
        <v>44098</v>
      </c>
      <c r="C11" s="56" t="s">
        <v>700</v>
      </c>
      <c r="D11" s="49">
        <v>684</v>
      </c>
      <c r="E11" s="49">
        <v>708</v>
      </c>
      <c r="F11" s="111" t="s">
        <v>2404</v>
      </c>
      <c r="G11" s="49" t="s">
        <v>18</v>
      </c>
    </row>
    <row r="12" spans="1:7" ht="15" customHeight="1" x14ac:dyDescent="0.25">
      <c r="A12" s="49">
        <v>4</v>
      </c>
      <c r="B12" s="50">
        <v>44109</v>
      </c>
      <c r="C12" s="56" t="s">
        <v>701</v>
      </c>
      <c r="D12" s="49">
        <v>708</v>
      </c>
      <c r="E12" s="49">
        <v>695</v>
      </c>
      <c r="F12" s="111" t="s">
        <v>2404</v>
      </c>
      <c r="G12" s="49" t="s">
        <v>18</v>
      </c>
    </row>
    <row r="13" spans="1:7" ht="15" customHeight="1" x14ac:dyDescent="0.25">
      <c r="A13" s="49">
        <v>5</v>
      </c>
      <c r="B13" s="50">
        <v>44113</v>
      </c>
      <c r="C13" s="56" t="s">
        <v>702</v>
      </c>
      <c r="D13" s="49">
        <v>695</v>
      </c>
      <c r="E13" s="49">
        <v>725</v>
      </c>
      <c r="F13" s="111" t="s">
        <v>2404</v>
      </c>
      <c r="G13" s="49"/>
    </row>
    <row r="14" spans="1:7" ht="15" customHeight="1" x14ac:dyDescent="0.25">
      <c r="A14" s="49">
        <v>6</v>
      </c>
      <c r="B14" s="50">
        <v>44120</v>
      </c>
      <c r="C14" s="56" t="s">
        <v>703</v>
      </c>
      <c r="D14" s="49">
        <v>725</v>
      </c>
      <c r="E14" s="49">
        <v>723</v>
      </c>
      <c r="F14" s="111" t="s">
        <v>2404</v>
      </c>
      <c r="G14" s="49"/>
    </row>
    <row r="15" spans="1:7" ht="15" customHeight="1" x14ac:dyDescent="0.25">
      <c r="A15" s="49">
        <v>7</v>
      </c>
      <c r="B15" s="50">
        <v>44127</v>
      </c>
      <c r="C15" s="56" t="s">
        <v>704</v>
      </c>
      <c r="D15" s="49">
        <v>724</v>
      </c>
      <c r="E15" s="49">
        <v>721</v>
      </c>
      <c r="F15" s="111" t="s">
        <v>2404</v>
      </c>
      <c r="G15" s="49" t="s">
        <v>18</v>
      </c>
    </row>
    <row r="16" spans="1:7" ht="15" customHeight="1" x14ac:dyDescent="0.25">
      <c r="A16" s="49">
        <v>8</v>
      </c>
      <c r="B16" s="50">
        <v>44133</v>
      </c>
      <c r="C16" s="56" t="s">
        <v>705</v>
      </c>
      <c r="D16" s="49">
        <v>721</v>
      </c>
      <c r="E16" s="49">
        <v>791</v>
      </c>
      <c r="F16" s="111" t="s">
        <v>2404</v>
      </c>
      <c r="G16" s="49" t="s">
        <v>18</v>
      </c>
    </row>
    <row r="17" spans="1:7" ht="15" customHeight="1" x14ac:dyDescent="0.25">
      <c r="A17" s="49">
        <v>9</v>
      </c>
      <c r="B17" s="50">
        <v>44140</v>
      </c>
      <c r="C17" s="49" t="s">
        <v>706</v>
      </c>
      <c r="D17" s="49">
        <v>791</v>
      </c>
      <c r="E17" s="49">
        <v>782</v>
      </c>
      <c r="F17" s="111" t="s">
        <v>2404</v>
      </c>
      <c r="G17" s="49" t="s">
        <v>18</v>
      </c>
    </row>
    <row r="18" spans="1:7" ht="15" customHeight="1" x14ac:dyDescent="0.25">
      <c r="A18" s="49">
        <v>10</v>
      </c>
      <c r="B18" s="50">
        <v>44154</v>
      </c>
      <c r="C18" s="56" t="s">
        <v>707</v>
      </c>
      <c r="D18" s="49">
        <v>782</v>
      </c>
      <c r="E18" s="49">
        <v>778</v>
      </c>
      <c r="F18" s="111" t="s">
        <v>2404</v>
      </c>
      <c r="G18" s="49" t="s">
        <v>18</v>
      </c>
    </row>
    <row r="19" spans="1:7" ht="15" customHeight="1" x14ac:dyDescent="0.25">
      <c r="A19" s="49">
        <v>11</v>
      </c>
      <c r="B19" s="50">
        <v>44162</v>
      </c>
      <c r="C19" s="56" t="s">
        <v>708</v>
      </c>
      <c r="D19" s="49">
        <v>778</v>
      </c>
      <c r="E19" s="49">
        <v>799</v>
      </c>
      <c r="F19" s="111" t="s">
        <v>2404</v>
      </c>
      <c r="G19" s="49" t="s">
        <v>18</v>
      </c>
    </row>
    <row r="20" spans="1:7" ht="15" customHeight="1" x14ac:dyDescent="0.25">
      <c r="A20" s="49">
        <v>12</v>
      </c>
      <c r="B20" s="50">
        <v>44172</v>
      </c>
      <c r="C20" s="56" t="s">
        <v>709</v>
      </c>
      <c r="D20" s="49">
        <v>799</v>
      </c>
      <c r="E20" s="49">
        <v>790</v>
      </c>
      <c r="F20" s="111" t="s">
        <v>2404</v>
      </c>
      <c r="G20" s="49" t="s">
        <v>18</v>
      </c>
    </row>
    <row r="21" spans="1:7" ht="15" customHeight="1" x14ac:dyDescent="0.25">
      <c r="A21" s="49">
        <v>13</v>
      </c>
      <c r="B21" s="50">
        <v>44182</v>
      </c>
      <c r="C21" s="56" t="s">
        <v>710</v>
      </c>
      <c r="D21" s="49">
        <v>790</v>
      </c>
      <c r="E21" s="49">
        <v>797</v>
      </c>
      <c r="F21" s="111" t="s">
        <v>2404</v>
      </c>
      <c r="G21" s="49" t="s">
        <v>18</v>
      </c>
    </row>
    <row r="22" spans="1:7" ht="15" customHeight="1" x14ac:dyDescent="0.25">
      <c r="A22" s="49">
        <v>14</v>
      </c>
      <c r="B22" s="50">
        <v>44187</v>
      </c>
      <c r="C22" s="56" t="s">
        <v>711</v>
      </c>
      <c r="D22" s="49">
        <v>797</v>
      </c>
      <c r="E22" s="49">
        <v>802</v>
      </c>
      <c r="F22" s="111" t="s">
        <v>2404</v>
      </c>
      <c r="G22" s="49" t="s">
        <v>18</v>
      </c>
    </row>
    <row r="23" spans="1:7" ht="15" customHeight="1" x14ac:dyDescent="0.25">
      <c r="A23" s="49">
        <v>15</v>
      </c>
      <c r="B23" s="50">
        <v>43842</v>
      </c>
      <c r="C23" s="56" t="s">
        <v>712</v>
      </c>
      <c r="D23" s="49">
        <v>802</v>
      </c>
      <c r="E23" s="49">
        <v>798</v>
      </c>
      <c r="F23" s="111" t="s">
        <v>2404</v>
      </c>
      <c r="G23" s="49" t="s">
        <v>18</v>
      </c>
    </row>
    <row r="24" spans="1:7" ht="15" customHeight="1" x14ac:dyDescent="0.25">
      <c r="A24" s="49">
        <v>16</v>
      </c>
      <c r="B24" s="50">
        <v>44214</v>
      </c>
      <c r="C24" s="56" t="s">
        <v>713</v>
      </c>
      <c r="D24" s="49">
        <v>798</v>
      </c>
      <c r="E24" s="49">
        <v>815</v>
      </c>
      <c r="F24" s="111" t="s">
        <v>2404</v>
      </c>
      <c r="G24" s="49" t="s">
        <v>18</v>
      </c>
    </row>
    <row r="25" spans="1:7" ht="15" customHeight="1" x14ac:dyDescent="0.25">
      <c r="A25" s="49">
        <v>17</v>
      </c>
      <c r="B25" s="50">
        <v>44218</v>
      </c>
      <c r="C25" s="56" t="s">
        <v>714</v>
      </c>
      <c r="D25" s="49">
        <v>815</v>
      </c>
      <c r="E25" s="49">
        <v>839</v>
      </c>
      <c r="F25" s="111" t="s">
        <v>2404</v>
      </c>
      <c r="G25" s="49" t="s">
        <v>18</v>
      </c>
    </row>
    <row r="26" spans="1:7" ht="15" customHeight="1" x14ac:dyDescent="0.25">
      <c r="A26" s="49">
        <v>18</v>
      </c>
      <c r="B26" s="50">
        <v>44229</v>
      </c>
      <c r="C26" s="56" t="s">
        <v>715</v>
      </c>
      <c r="D26" s="49">
        <v>839</v>
      </c>
      <c r="E26" s="49">
        <v>852</v>
      </c>
      <c r="F26" s="111" t="s">
        <v>2404</v>
      </c>
      <c r="G26" s="49" t="s">
        <v>18</v>
      </c>
    </row>
    <row r="27" spans="1:7" ht="15" customHeight="1" x14ac:dyDescent="0.25">
      <c r="A27" s="49">
        <v>19</v>
      </c>
      <c r="B27" s="50">
        <v>44237</v>
      </c>
      <c r="C27" s="56" t="s">
        <v>716</v>
      </c>
      <c r="D27" s="49">
        <v>852</v>
      </c>
      <c r="E27" s="49">
        <v>884</v>
      </c>
      <c r="F27" s="111" t="s">
        <v>2404</v>
      </c>
      <c r="G27" s="49" t="s">
        <v>18</v>
      </c>
    </row>
    <row r="28" spans="1:7" ht="15" customHeight="1" x14ac:dyDescent="0.25">
      <c r="A28" s="49">
        <v>20</v>
      </c>
      <c r="B28" s="50">
        <v>44257</v>
      </c>
      <c r="C28" s="49" t="s">
        <v>717</v>
      </c>
      <c r="D28" s="49">
        <v>884</v>
      </c>
      <c r="E28" s="49">
        <v>889</v>
      </c>
      <c r="F28" s="111" t="s">
        <v>2404</v>
      </c>
      <c r="G28" s="49" t="s">
        <v>18</v>
      </c>
    </row>
    <row r="29" spans="1:7" ht="15" customHeight="1" x14ac:dyDescent="0.25">
      <c r="A29" s="49">
        <v>21</v>
      </c>
      <c r="B29" s="50">
        <v>44264</v>
      </c>
      <c r="C29" s="49" t="s">
        <v>718</v>
      </c>
      <c r="D29" s="49">
        <v>889</v>
      </c>
      <c r="E29" s="49">
        <v>872</v>
      </c>
      <c r="F29" s="111" t="s">
        <v>2404</v>
      </c>
      <c r="G29" s="49" t="s">
        <v>18</v>
      </c>
    </row>
    <row r="30" spans="1:7" ht="15" customHeight="1" x14ac:dyDescent="0.25">
      <c r="A30" s="49">
        <v>22</v>
      </c>
      <c r="B30" s="50">
        <v>44274</v>
      </c>
      <c r="C30" s="49" t="s">
        <v>719</v>
      </c>
      <c r="D30" s="49">
        <v>872</v>
      </c>
      <c r="E30" s="49">
        <v>886</v>
      </c>
      <c r="F30" s="111" t="s">
        <v>2404</v>
      </c>
      <c r="G30" s="49" t="s">
        <v>18</v>
      </c>
    </row>
    <row r="31" spans="1:7" ht="15" customHeight="1" x14ac:dyDescent="0.25">
      <c r="A31" s="49">
        <v>23</v>
      </c>
      <c r="B31" s="50">
        <v>44280</v>
      </c>
      <c r="C31" s="49" t="s">
        <v>720</v>
      </c>
      <c r="D31" s="49">
        <v>886</v>
      </c>
      <c r="E31" s="49">
        <v>875</v>
      </c>
      <c r="F31" s="111" t="s">
        <v>2404</v>
      </c>
      <c r="G31" s="49" t="s">
        <v>18</v>
      </c>
    </row>
    <row r="32" spans="1:7" ht="15" customHeight="1" x14ac:dyDescent="0.25">
      <c r="A32" s="49">
        <v>24</v>
      </c>
      <c r="B32" s="50">
        <v>44287</v>
      </c>
      <c r="C32" s="49" t="s">
        <v>721</v>
      </c>
      <c r="D32" s="49">
        <v>875</v>
      </c>
      <c r="E32" s="49">
        <v>874</v>
      </c>
      <c r="F32" s="111" t="s">
        <v>2404</v>
      </c>
      <c r="G32" s="49" t="s">
        <v>18</v>
      </c>
    </row>
    <row r="33" spans="1:7" ht="15" customHeight="1" x14ac:dyDescent="0.25">
      <c r="A33" s="49">
        <v>25</v>
      </c>
      <c r="B33" s="50">
        <v>44295</v>
      </c>
      <c r="C33" s="49" t="s">
        <v>722</v>
      </c>
      <c r="D33" s="49">
        <v>874</v>
      </c>
      <c r="E33" s="49">
        <v>873</v>
      </c>
      <c r="F33" s="111" t="s">
        <v>2404</v>
      </c>
      <c r="G33" s="49" t="s">
        <v>18</v>
      </c>
    </row>
    <row r="34" spans="1:7" ht="15" customHeight="1" x14ac:dyDescent="0.25">
      <c r="A34" s="49">
        <v>26</v>
      </c>
      <c r="B34" s="50">
        <v>44305</v>
      </c>
      <c r="C34" s="49" t="s">
        <v>723</v>
      </c>
      <c r="D34" s="49">
        <v>873</v>
      </c>
      <c r="E34" s="49">
        <v>877</v>
      </c>
      <c r="F34" s="111" t="s">
        <v>2404</v>
      </c>
      <c r="G34" s="49" t="s">
        <v>18</v>
      </c>
    </row>
    <row r="35" spans="1:7" ht="15" customHeight="1" x14ac:dyDescent="0.25">
      <c r="A35" s="49">
        <v>27</v>
      </c>
      <c r="B35" s="50">
        <v>44316</v>
      </c>
      <c r="C35" s="49" t="s">
        <v>724</v>
      </c>
      <c r="D35" s="49">
        <v>877</v>
      </c>
      <c r="E35" s="49">
        <v>869</v>
      </c>
      <c r="F35" s="111" t="s">
        <v>2404</v>
      </c>
      <c r="G35" s="49" t="s">
        <v>18</v>
      </c>
    </row>
    <row r="36" spans="1:7" ht="15" customHeight="1" x14ac:dyDescent="0.25">
      <c r="A36" s="49">
        <v>28</v>
      </c>
      <c r="B36" s="50">
        <v>44326</v>
      </c>
      <c r="C36" s="49" t="s">
        <v>725</v>
      </c>
      <c r="D36" s="49">
        <v>869</v>
      </c>
      <c r="E36" s="49">
        <v>868</v>
      </c>
      <c r="F36" s="111" t="s">
        <v>2404</v>
      </c>
      <c r="G36" s="49" t="s">
        <v>18</v>
      </c>
    </row>
    <row r="37" spans="1:7" ht="15" customHeight="1" x14ac:dyDescent="0.25">
      <c r="A37" s="49">
        <v>29</v>
      </c>
      <c r="B37" s="50">
        <v>44333</v>
      </c>
      <c r="C37" s="49" t="s">
        <v>726</v>
      </c>
      <c r="D37" s="49">
        <v>868</v>
      </c>
      <c r="E37" s="49">
        <v>866</v>
      </c>
      <c r="F37" s="111" t="s">
        <v>2404</v>
      </c>
      <c r="G37" s="49" t="s">
        <v>18</v>
      </c>
    </row>
    <row r="38" spans="1:7" ht="15" customHeight="1" x14ac:dyDescent="0.25">
      <c r="A38" s="49">
        <v>30</v>
      </c>
      <c r="B38" s="50">
        <v>44342</v>
      </c>
      <c r="C38" s="49" t="s">
        <v>727</v>
      </c>
      <c r="D38" s="49">
        <v>866</v>
      </c>
      <c r="E38" s="49">
        <v>852</v>
      </c>
      <c r="F38" s="111" t="s">
        <v>2404</v>
      </c>
      <c r="G38" s="49" t="s">
        <v>18</v>
      </c>
    </row>
    <row r="39" spans="1:7" ht="15" customHeight="1" x14ac:dyDescent="0.25">
      <c r="A39" s="49">
        <v>31</v>
      </c>
      <c r="B39" s="50">
        <v>44348</v>
      </c>
      <c r="C39" s="49" t="s">
        <v>728</v>
      </c>
      <c r="D39" s="49">
        <v>852</v>
      </c>
      <c r="E39" s="49">
        <v>834</v>
      </c>
      <c r="F39" s="111" t="s">
        <v>2404</v>
      </c>
      <c r="G39" s="49" t="s">
        <v>18</v>
      </c>
    </row>
    <row r="40" spans="1:7" ht="15" customHeight="1" x14ac:dyDescent="0.25">
      <c r="A40" s="49">
        <v>32</v>
      </c>
      <c r="B40" s="50">
        <v>44357</v>
      </c>
      <c r="C40" s="49" t="s">
        <v>729</v>
      </c>
      <c r="D40" s="49">
        <v>834</v>
      </c>
      <c r="E40" s="49">
        <v>846</v>
      </c>
      <c r="F40" s="111" t="s">
        <v>2404</v>
      </c>
      <c r="G40" s="49" t="s">
        <v>18</v>
      </c>
    </row>
    <row r="41" spans="1:7" ht="15" customHeight="1" x14ac:dyDescent="0.25">
      <c r="A41" s="49">
        <v>33</v>
      </c>
      <c r="B41" s="50">
        <v>44369</v>
      </c>
      <c r="C41" s="49" t="s">
        <v>730</v>
      </c>
      <c r="D41" s="49">
        <v>846</v>
      </c>
      <c r="E41" s="49">
        <v>859</v>
      </c>
      <c r="F41" s="111" t="s">
        <v>2404</v>
      </c>
      <c r="G41" s="49" t="s">
        <v>18</v>
      </c>
    </row>
    <row r="42" spans="1:7" ht="15" customHeight="1" x14ac:dyDescent="0.25">
      <c r="A42" s="49">
        <v>34</v>
      </c>
      <c r="B42" s="50">
        <v>44378</v>
      </c>
      <c r="C42" s="49" t="s">
        <v>731</v>
      </c>
      <c r="D42" s="49">
        <v>859</v>
      </c>
      <c r="E42" s="49">
        <v>852</v>
      </c>
      <c r="F42" s="111" t="s">
        <v>2404</v>
      </c>
      <c r="G42" s="49" t="s">
        <v>18</v>
      </c>
    </row>
    <row r="43" spans="1:7" ht="15" customHeight="1" x14ac:dyDescent="0.25">
      <c r="A43" s="49">
        <v>35</v>
      </c>
      <c r="B43" s="50">
        <v>44384</v>
      </c>
      <c r="C43" s="49" t="s">
        <v>732</v>
      </c>
      <c r="D43" s="49">
        <v>852</v>
      </c>
      <c r="E43" s="49">
        <v>849</v>
      </c>
      <c r="F43" s="111" t="s">
        <v>2404</v>
      </c>
      <c r="G43" s="49" t="s">
        <v>18</v>
      </c>
    </row>
    <row r="44" spans="1:7" ht="15" customHeight="1" x14ac:dyDescent="0.25">
      <c r="A44" s="49">
        <v>36</v>
      </c>
      <c r="B44" s="50">
        <v>44392</v>
      </c>
      <c r="C44" s="49" t="s">
        <v>733</v>
      </c>
      <c r="D44" s="49">
        <v>849</v>
      </c>
      <c r="E44" s="49">
        <v>861</v>
      </c>
      <c r="F44" s="111" t="s">
        <v>2404</v>
      </c>
      <c r="G44" s="49" t="s">
        <v>18</v>
      </c>
    </row>
    <row r="45" spans="1:7" ht="15" customHeight="1" x14ac:dyDescent="0.25">
      <c r="A45" s="49">
        <v>37</v>
      </c>
      <c r="B45" s="50">
        <v>44406</v>
      </c>
      <c r="C45" s="49" t="s">
        <v>734</v>
      </c>
      <c r="D45" s="49">
        <v>861</v>
      </c>
      <c r="E45" s="49">
        <v>896</v>
      </c>
      <c r="F45" s="111" t="s">
        <v>2404</v>
      </c>
      <c r="G45" s="49" t="s">
        <v>18</v>
      </c>
    </row>
    <row r="46" spans="1:7" ht="15" customHeight="1" x14ac:dyDescent="0.25">
      <c r="A46" s="49">
        <v>38</v>
      </c>
      <c r="B46" s="50">
        <v>44421</v>
      </c>
      <c r="C46" s="49" t="s">
        <v>735</v>
      </c>
      <c r="D46" s="49">
        <v>896</v>
      </c>
      <c r="E46" s="49">
        <v>906</v>
      </c>
      <c r="F46" s="111" t="s">
        <v>2404</v>
      </c>
      <c r="G46" s="49" t="s">
        <v>18</v>
      </c>
    </row>
    <row r="47" spans="1:7" ht="15" customHeight="1" x14ac:dyDescent="0.25">
      <c r="A47" s="49">
        <v>39</v>
      </c>
      <c r="B47" s="50">
        <v>44431</v>
      </c>
      <c r="C47" s="49" t="s">
        <v>736</v>
      </c>
      <c r="D47" s="49">
        <v>906</v>
      </c>
      <c r="E47" s="49">
        <v>904</v>
      </c>
      <c r="F47" s="111" t="s">
        <v>2404</v>
      </c>
      <c r="G47" s="49" t="s">
        <v>18</v>
      </c>
    </row>
    <row r="48" spans="1:7" ht="15" customHeight="1" x14ac:dyDescent="0.25">
      <c r="A48" s="49">
        <v>40</v>
      </c>
      <c r="B48" s="50">
        <v>44439</v>
      </c>
      <c r="C48" s="49" t="s">
        <v>737</v>
      </c>
      <c r="D48" s="49">
        <v>904</v>
      </c>
      <c r="E48" s="49">
        <v>918</v>
      </c>
      <c r="F48" s="111" t="s">
        <v>2404</v>
      </c>
      <c r="G48" s="49" t="s">
        <v>18</v>
      </c>
    </row>
    <row r="49" spans="1:7" ht="15" customHeight="1" x14ac:dyDescent="0.25">
      <c r="A49" s="49">
        <v>41</v>
      </c>
      <c r="B49" s="50">
        <v>44441</v>
      </c>
      <c r="C49" s="49" t="s">
        <v>738</v>
      </c>
      <c r="D49" s="49">
        <v>918</v>
      </c>
      <c r="E49" s="49">
        <v>920</v>
      </c>
      <c r="F49" s="111" t="s">
        <v>2404</v>
      </c>
      <c r="G49" s="49" t="s">
        <v>18</v>
      </c>
    </row>
    <row r="50" spans="1:7" ht="15" customHeight="1" x14ac:dyDescent="0.25">
      <c r="A50" s="49">
        <v>42</v>
      </c>
      <c r="B50" s="50">
        <v>44449</v>
      </c>
      <c r="C50" s="49" t="s">
        <v>739</v>
      </c>
      <c r="D50" s="49">
        <v>920</v>
      </c>
      <c r="E50" s="49">
        <v>930</v>
      </c>
      <c r="F50" s="111" t="s">
        <v>2404</v>
      </c>
      <c r="G50" s="49" t="s">
        <v>18</v>
      </c>
    </row>
    <row r="51" spans="1:7" ht="15" customHeight="1" x14ac:dyDescent="0.25">
      <c r="A51" s="49">
        <v>43</v>
      </c>
      <c r="B51" s="50">
        <v>44456</v>
      </c>
      <c r="C51" s="49" t="s">
        <v>740</v>
      </c>
      <c r="D51" s="49">
        <v>930</v>
      </c>
      <c r="E51" s="49">
        <v>950</v>
      </c>
      <c r="F51" s="111" t="s">
        <v>2404</v>
      </c>
      <c r="G51" s="49" t="s">
        <v>18</v>
      </c>
    </row>
    <row r="52" spans="1:7" ht="15" customHeight="1" x14ac:dyDescent="0.25">
      <c r="A52" s="49">
        <v>44</v>
      </c>
      <c r="B52" s="50">
        <v>44462</v>
      </c>
      <c r="C52" s="49" t="s">
        <v>741</v>
      </c>
      <c r="D52" s="49">
        <v>950</v>
      </c>
      <c r="E52" s="49">
        <v>953</v>
      </c>
      <c r="F52" s="111" t="s">
        <v>2404</v>
      </c>
      <c r="G52" s="49" t="s">
        <v>18</v>
      </c>
    </row>
    <row r="53" spans="1:7" ht="15" customHeight="1" x14ac:dyDescent="0.25">
      <c r="A53" s="49">
        <v>45</v>
      </c>
      <c r="B53" s="50">
        <v>44473</v>
      </c>
      <c r="C53" s="49" t="s">
        <v>742</v>
      </c>
      <c r="D53" s="49">
        <v>953</v>
      </c>
      <c r="E53" s="49">
        <v>949</v>
      </c>
      <c r="F53" s="111" t="s">
        <v>2404</v>
      </c>
      <c r="G53" s="49" t="s">
        <v>18</v>
      </c>
    </row>
    <row r="54" spans="1:7" ht="15" customHeight="1" x14ac:dyDescent="0.25">
      <c r="A54" s="49">
        <v>46</v>
      </c>
      <c r="B54" s="50">
        <v>44491</v>
      </c>
      <c r="C54" s="49" t="s">
        <v>743</v>
      </c>
      <c r="D54" s="49">
        <v>949</v>
      </c>
      <c r="E54" s="49">
        <v>971</v>
      </c>
      <c r="F54" s="111" t="s">
        <v>2404</v>
      </c>
      <c r="G54" s="49" t="s">
        <v>18</v>
      </c>
    </row>
    <row r="55" spans="1:7" ht="15" customHeight="1" x14ac:dyDescent="0.25">
      <c r="A55" s="49">
        <v>47</v>
      </c>
      <c r="B55" s="50">
        <v>44503</v>
      </c>
      <c r="C55" s="49" t="s">
        <v>744</v>
      </c>
      <c r="D55" s="49">
        <v>971</v>
      </c>
      <c r="E55" s="49">
        <v>970</v>
      </c>
      <c r="F55" s="111" t="s">
        <v>2404</v>
      </c>
      <c r="G55" s="49" t="s">
        <v>18</v>
      </c>
    </row>
    <row r="56" spans="1:7" ht="15" customHeight="1" x14ac:dyDescent="0.25">
      <c r="A56" s="49">
        <v>48</v>
      </c>
      <c r="B56" s="50">
        <v>44509</v>
      </c>
      <c r="C56" s="49" t="s">
        <v>745</v>
      </c>
      <c r="D56" s="49">
        <v>970</v>
      </c>
      <c r="E56" s="49">
        <v>980</v>
      </c>
      <c r="F56" s="111" t="s">
        <v>2404</v>
      </c>
      <c r="G56" s="49" t="s">
        <v>18</v>
      </c>
    </row>
    <row r="57" spans="1:7" ht="15" customHeight="1" x14ac:dyDescent="0.25">
      <c r="A57" s="49">
        <v>49</v>
      </c>
      <c r="B57" s="50">
        <v>44517</v>
      </c>
      <c r="C57" s="49" t="s">
        <v>746</v>
      </c>
      <c r="D57" s="49">
        <v>980</v>
      </c>
      <c r="E57" s="49">
        <v>985</v>
      </c>
      <c r="F57" s="111" t="s">
        <v>2404</v>
      </c>
      <c r="G57" s="49" t="s">
        <v>18</v>
      </c>
    </row>
    <row r="58" spans="1:7" ht="15" customHeight="1" x14ac:dyDescent="0.25">
      <c r="A58" s="49">
        <v>50</v>
      </c>
      <c r="B58" s="50">
        <v>44524</v>
      </c>
      <c r="C58" s="49" t="s">
        <v>747</v>
      </c>
      <c r="D58" s="49">
        <v>985</v>
      </c>
      <c r="E58" s="49">
        <v>992</v>
      </c>
      <c r="F58" s="111" t="s">
        <v>2404</v>
      </c>
      <c r="G58" s="49" t="s">
        <v>18</v>
      </c>
    </row>
    <row r="59" spans="1:7" ht="15" customHeight="1" x14ac:dyDescent="0.25">
      <c r="A59" s="49">
        <v>51</v>
      </c>
      <c r="B59" s="50">
        <v>44530</v>
      </c>
      <c r="C59" s="49" t="s">
        <v>748</v>
      </c>
      <c r="D59" s="49">
        <v>992</v>
      </c>
      <c r="E59" s="111">
        <v>1004</v>
      </c>
      <c r="F59" s="111" t="s">
        <v>2404</v>
      </c>
      <c r="G59" s="49" t="s">
        <v>18</v>
      </c>
    </row>
    <row r="60" spans="1:7" ht="15" customHeight="1" x14ac:dyDescent="0.25">
      <c r="A60" s="49">
        <v>52</v>
      </c>
      <c r="B60" s="50">
        <v>44543</v>
      </c>
      <c r="C60" s="49" t="s">
        <v>749</v>
      </c>
      <c r="D60" s="120">
        <v>1004</v>
      </c>
      <c r="E60" s="120">
        <v>1017</v>
      </c>
      <c r="F60" s="111" t="s">
        <v>2404</v>
      </c>
      <c r="G60" s="49" t="s">
        <v>18</v>
      </c>
    </row>
    <row r="61" spans="1:7" ht="15" customHeight="1" x14ac:dyDescent="0.25">
      <c r="A61" s="49">
        <v>53</v>
      </c>
      <c r="B61" s="50">
        <v>44552</v>
      </c>
      <c r="C61" s="49" t="s">
        <v>750</v>
      </c>
      <c r="D61" s="120">
        <v>1017</v>
      </c>
      <c r="E61" s="120">
        <v>1021</v>
      </c>
      <c r="F61" s="111" t="s">
        <v>2404</v>
      </c>
      <c r="G61" s="49" t="s">
        <v>18</v>
      </c>
    </row>
    <row r="62" spans="1:7" ht="15" customHeight="1" x14ac:dyDescent="0.25">
      <c r="A62" s="49">
        <v>54</v>
      </c>
      <c r="B62" s="50">
        <v>44215</v>
      </c>
      <c r="C62" s="49" t="s">
        <v>751</v>
      </c>
      <c r="D62" s="120">
        <v>1021</v>
      </c>
      <c r="E62" s="120">
        <v>1010</v>
      </c>
      <c r="F62" s="111" t="s">
        <v>2404</v>
      </c>
      <c r="G62" s="49" t="s">
        <v>18</v>
      </c>
    </row>
    <row r="63" spans="1:7" ht="15" customHeight="1" x14ac:dyDescent="0.25">
      <c r="A63" s="49">
        <v>55</v>
      </c>
      <c r="B63" s="50">
        <v>44223</v>
      </c>
      <c r="C63" s="49" t="s">
        <v>752</v>
      </c>
      <c r="D63" s="120">
        <v>1010</v>
      </c>
      <c r="E63" s="120">
        <v>1013</v>
      </c>
      <c r="F63" s="111" t="s">
        <v>2404</v>
      </c>
      <c r="G63" s="49" t="s">
        <v>18</v>
      </c>
    </row>
    <row r="64" spans="1:7" ht="15" customHeight="1" x14ac:dyDescent="0.25">
      <c r="A64" s="49">
        <v>56</v>
      </c>
      <c r="B64" s="50">
        <v>44602</v>
      </c>
      <c r="C64" s="49" t="s">
        <v>753</v>
      </c>
      <c r="D64" s="120">
        <v>1013</v>
      </c>
      <c r="E64" s="120">
        <v>991</v>
      </c>
      <c r="F64" s="111" t="s">
        <v>2404</v>
      </c>
      <c r="G64" s="49" t="s">
        <v>18</v>
      </c>
    </row>
    <row r="65" spans="1:7" ht="15" customHeight="1" x14ac:dyDescent="0.25">
      <c r="A65" s="49">
        <v>57</v>
      </c>
      <c r="B65" s="50">
        <v>44615</v>
      </c>
      <c r="C65" s="49" t="s">
        <v>754</v>
      </c>
      <c r="D65" s="120">
        <v>991</v>
      </c>
      <c r="E65" s="120">
        <v>984</v>
      </c>
      <c r="F65" s="111" t="s">
        <v>2404</v>
      </c>
      <c r="G65" s="49" t="s">
        <v>18</v>
      </c>
    </row>
    <row r="66" spans="1:7" ht="15" customHeight="1" x14ac:dyDescent="0.25">
      <c r="A66" s="49">
        <v>58</v>
      </c>
      <c r="B66" s="50">
        <v>44624</v>
      </c>
      <c r="C66" s="49" t="s">
        <v>755</v>
      </c>
      <c r="D66" s="120">
        <v>984</v>
      </c>
      <c r="E66" s="120">
        <v>985</v>
      </c>
      <c r="F66" s="111" t="s">
        <v>2404</v>
      </c>
      <c r="G66" s="49" t="s">
        <v>18</v>
      </c>
    </row>
    <row r="67" spans="1:7" ht="15" customHeight="1" x14ac:dyDescent="0.25">
      <c r="A67" s="49">
        <v>59</v>
      </c>
      <c r="B67" s="50">
        <v>44631</v>
      </c>
      <c r="C67" s="49" t="s">
        <v>756</v>
      </c>
      <c r="D67" s="120">
        <v>985</v>
      </c>
      <c r="E67" s="120">
        <v>980</v>
      </c>
      <c r="F67" s="111" t="s">
        <v>2404</v>
      </c>
      <c r="G67" s="49" t="s">
        <v>18</v>
      </c>
    </row>
    <row r="68" spans="1:7" ht="15" customHeight="1" x14ac:dyDescent="0.25">
      <c r="A68" s="49">
        <v>60</v>
      </c>
      <c r="B68" s="50">
        <v>44641</v>
      </c>
      <c r="C68" s="49" t="s">
        <v>757</v>
      </c>
      <c r="D68" s="120">
        <v>980</v>
      </c>
      <c r="E68" s="120">
        <v>976</v>
      </c>
      <c r="F68" s="111" t="s">
        <v>2404</v>
      </c>
      <c r="G68" s="49" t="s">
        <v>18</v>
      </c>
    </row>
    <row r="69" spans="1:7" ht="15" customHeight="1" x14ac:dyDescent="0.25">
      <c r="A69" s="49">
        <v>61</v>
      </c>
      <c r="B69" s="50">
        <v>44644</v>
      </c>
      <c r="C69" s="49" t="s">
        <v>758</v>
      </c>
      <c r="D69" s="120">
        <v>976</v>
      </c>
      <c r="E69" s="120">
        <v>968</v>
      </c>
      <c r="F69" s="111" t="s">
        <v>2404</v>
      </c>
      <c r="G69" s="49" t="s">
        <v>18</v>
      </c>
    </row>
    <row r="70" spans="1:7" ht="15" customHeight="1" x14ac:dyDescent="0.25">
      <c r="A70" s="49">
        <v>62</v>
      </c>
      <c r="B70" s="50">
        <v>44658</v>
      </c>
      <c r="C70" s="49" t="s">
        <v>759</v>
      </c>
      <c r="D70" s="120">
        <v>968</v>
      </c>
      <c r="E70" s="120">
        <v>967</v>
      </c>
      <c r="F70" s="111" t="s">
        <v>2404</v>
      </c>
      <c r="G70" s="49" t="s">
        <v>18</v>
      </c>
    </row>
    <row r="71" spans="1:7" ht="15" customHeight="1" x14ac:dyDescent="0.25">
      <c r="A71" s="49">
        <v>63</v>
      </c>
      <c r="B71" s="50">
        <v>44665</v>
      </c>
      <c r="C71" s="49" t="s">
        <v>760</v>
      </c>
      <c r="D71" s="120">
        <v>967</v>
      </c>
      <c r="E71" s="120">
        <v>979</v>
      </c>
      <c r="F71" s="111" t="s">
        <v>2404</v>
      </c>
      <c r="G71" s="49" t="s">
        <v>18</v>
      </c>
    </row>
    <row r="72" spans="1:7" ht="15" customHeight="1" x14ac:dyDescent="0.25">
      <c r="A72" s="49">
        <v>64</v>
      </c>
      <c r="B72" s="50">
        <v>44671</v>
      </c>
      <c r="C72" s="49" t="s">
        <v>761</v>
      </c>
      <c r="D72" s="120">
        <v>979</v>
      </c>
      <c r="E72" s="120">
        <v>986</v>
      </c>
      <c r="F72" s="111" t="s">
        <v>2404</v>
      </c>
      <c r="G72" s="49" t="s">
        <v>18</v>
      </c>
    </row>
    <row r="73" spans="1:7" ht="15" customHeight="1" x14ac:dyDescent="0.25">
      <c r="A73" s="49">
        <v>65</v>
      </c>
      <c r="B73" s="50">
        <v>44678</v>
      </c>
      <c r="C73" s="49" t="s">
        <v>762</v>
      </c>
      <c r="D73" s="120">
        <v>986</v>
      </c>
      <c r="E73" s="120">
        <v>997</v>
      </c>
      <c r="F73" s="111" t="s">
        <v>2404</v>
      </c>
      <c r="G73" s="49" t="s">
        <v>18</v>
      </c>
    </row>
    <row r="74" spans="1:7" ht="15" customHeight="1" x14ac:dyDescent="0.25">
      <c r="A74" s="49">
        <v>66</v>
      </c>
      <c r="B74" s="50">
        <v>44685</v>
      </c>
      <c r="C74" s="49" t="s">
        <v>763</v>
      </c>
      <c r="D74" s="120">
        <v>997</v>
      </c>
      <c r="E74" s="120">
        <v>987</v>
      </c>
      <c r="F74" s="111" t="s">
        <v>2404</v>
      </c>
      <c r="G74" s="49" t="s">
        <v>18</v>
      </c>
    </row>
    <row r="75" spans="1:7" ht="15" customHeight="1" x14ac:dyDescent="0.25">
      <c r="A75" s="49">
        <v>67</v>
      </c>
      <c r="B75" s="50">
        <v>44699</v>
      </c>
      <c r="C75" s="49" t="s">
        <v>764</v>
      </c>
      <c r="D75" s="120">
        <v>987</v>
      </c>
      <c r="E75" s="120">
        <v>1003</v>
      </c>
      <c r="F75" s="111" t="s">
        <v>2404</v>
      </c>
      <c r="G75" s="49" t="s">
        <v>18</v>
      </c>
    </row>
    <row r="76" spans="1:7" ht="15" customHeight="1" x14ac:dyDescent="0.25">
      <c r="A76" s="49">
        <v>68</v>
      </c>
      <c r="B76" s="50">
        <v>44707</v>
      </c>
      <c r="C76" s="49" t="s">
        <v>765</v>
      </c>
      <c r="D76" s="120">
        <v>1003</v>
      </c>
      <c r="E76" s="120">
        <v>1003</v>
      </c>
      <c r="F76" s="111" t="s">
        <v>2404</v>
      </c>
      <c r="G76" s="49" t="s">
        <v>18</v>
      </c>
    </row>
    <row r="77" spans="1:7" ht="15" customHeight="1" x14ac:dyDescent="0.25">
      <c r="A77" s="49">
        <v>69</v>
      </c>
      <c r="B77" s="50">
        <v>44713</v>
      </c>
      <c r="C77" s="49" t="s">
        <v>766</v>
      </c>
      <c r="D77" s="120">
        <v>1003</v>
      </c>
      <c r="E77" s="120">
        <v>1000</v>
      </c>
      <c r="F77" s="111" t="s">
        <v>2404</v>
      </c>
      <c r="G77" s="49" t="s">
        <v>18</v>
      </c>
    </row>
    <row r="78" spans="1:7" ht="15" customHeight="1" x14ac:dyDescent="0.25">
      <c r="A78" s="49">
        <v>70</v>
      </c>
      <c r="B78" s="50">
        <v>44735</v>
      </c>
      <c r="C78" s="49" t="s">
        <v>767</v>
      </c>
      <c r="D78" s="120">
        <v>1002</v>
      </c>
      <c r="E78" s="120">
        <v>1021</v>
      </c>
      <c r="F78" s="111" t="s">
        <v>2404</v>
      </c>
      <c r="G78" s="49" t="s">
        <v>18</v>
      </c>
    </row>
    <row r="79" spans="1:7" ht="15" customHeight="1" x14ac:dyDescent="0.25">
      <c r="A79" s="49">
        <v>71</v>
      </c>
      <c r="B79" s="50">
        <v>44741</v>
      </c>
      <c r="C79" s="49" t="s">
        <v>768</v>
      </c>
      <c r="D79" s="120">
        <v>1021</v>
      </c>
      <c r="E79" s="120">
        <v>1008</v>
      </c>
      <c r="F79" s="111" t="s">
        <v>2404</v>
      </c>
      <c r="G79" s="49" t="s">
        <v>18</v>
      </c>
    </row>
    <row r="80" spans="1:7" ht="15" customHeight="1" x14ac:dyDescent="0.25">
      <c r="A80" s="49">
        <v>72</v>
      </c>
      <c r="B80" s="50">
        <v>44749</v>
      </c>
      <c r="C80" s="49" t="s">
        <v>769</v>
      </c>
      <c r="D80" s="120">
        <v>1008</v>
      </c>
      <c r="E80" s="120">
        <v>983</v>
      </c>
      <c r="F80" s="111" t="s">
        <v>2404</v>
      </c>
      <c r="G80" s="49" t="s">
        <v>18</v>
      </c>
    </row>
    <row r="81" spans="1:7" ht="15" customHeight="1" x14ac:dyDescent="0.25">
      <c r="A81" s="49">
        <v>73</v>
      </c>
      <c r="B81" s="50">
        <v>44755</v>
      </c>
      <c r="C81" s="49" t="s">
        <v>770</v>
      </c>
      <c r="D81" s="120">
        <v>983</v>
      </c>
      <c r="E81" s="120">
        <v>979</v>
      </c>
      <c r="F81" s="111" t="s">
        <v>2404</v>
      </c>
      <c r="G81" s="49" t="s">
        <v>18</v>
      </c>
    </row>
    <row r="82" spans="1:7" ht="15" customHeight="1" x14ac:dyDescent="0.25">
      <c r="A82" s="49">
        <v>74</v>
      </c>
      <c r="B82" s="50">
        <v>44762</v>
      </c>
      <c r="C82" s="49" t="s">
        <v>771</v>
      </c>
      <c r="D82" s="120">
        <v>979</v>
      </c>
      <c r="E82" s="120">
        <v>1000</v>
      </c>
      <c r="F82" s="111" t="s">
        <v>2404</v>
      </c>
      <c r="G82" s="49" t="s">
        <v>18</v>
      </c>
    </row>
    <row r="83" spans="1:7" ht="15" customHeight="1" x14ac:dyDescent="0.25">
      <c r="A83" s="49">
        <v>75</v>
      </c>
      <c r="B83" s="50">
        <v>44777</v>
      </c>
      <c r="C83" s="49" t="s">
        <v>772</v>
      </c>
      <c r="D83" s="120">
        <v>1000</v>
      </c>
      <c r="E83" s="120">
        <v>1002</v>
      </c>
      <c r="F83" s="111" t="s">
        <v>2404</v>
      </c>
      <c r="G83" s="49" t="s">
        <v>18</v>
      </c>
    </row>
    <row r="84" spans="1:7" ht="15" customHeight="1" x14ac:dyDescent="0.25">
      <c r="A84" s="49">
        <v>76</v>
      </c>
      <c r="B84" s="50">
        <v>44784</v>
      </c>
      <c r="C84" s="49" t="s">
        <v>772</v>
      </c>
      <c r="D84" s="120">
        <v>1002</v>
      </c>
      <c r="E84" s="120">
        <v>1008</v>
      </c>
      <c r="F84" s="111" t="s">
        <v>2404</v>
      </c>
      <c r="G84" s="49" t="s">
        <v>18</v>
      </c>
    </row>
    <row r="85" spans="1:7" ht="15" customHeight="1" x14ac:dyDescent="0.25">
      <c r="A85" s="49">
        <v>77</v>
      </c>
      <c r="B85" s="50">
        <v>44799</v>
      </c>
      <c r="C85" s="49" t="s">
        <v>773</v>
      </c>
      <c r="D85" s="120">
        <v>1008</v>
      </c>
      <c r="E85" s="120">
        <v>1010</v>
      </c>
      <c r="F85" s="111" t="s">
        <v>2404</v>
      </c>
      <c r="G85" s="49" t="s">
        <v>18</v>
      </c>
    </row>
    <row r="86" spans="1:7" ht="15" customHeight="1" x14ac:dyDescent="0.25">
      <c r="A86" s="49">
        <v>78</v>
      </c>
      <c r="B86" s="50">
        <v>44812</v>
      </c>
      <c r="C86" s="49" t="s">
        <v>774</v>
      </c>
      <c r="D86" s="120">
        <v>1010</v>
      </c>
      <c r="E86" s="120">
        <v>1005</v>
      </c>
      <c r="F86" s="111" t="s">
        <v>2404</v>
      </c>
      <c r="G86" s="49" t="s">
        <v>18</v>
      </c>
    </row>
    <row r="87" spans="1:7" ht="15" customHeight="1" x14ac:dyDescent="0.25">
      <c r="A87" s="49">
        <v>79</v>
      </c>
      <c r="B87" s="50">
        <v>44818</v>
      </c>
      <c r="C87" s="49" t="s">
        <v>775</v>
      </c>
      <c r="D87" s="120">
        <v>1005</v>
      </c>
      <c r="E87" s="120">
        <v>1011</v>
      </c>
      <c r="F87" s="111" t="s">
        <v>2404</v>
      </c>
      <c r="G87" s="49" t="s">
        <v>18</v>
      </c>
    </row>
    <row r="88" spans="1:7" ht="15" customHeight="1" x14ac:dyDescent="0.25">
      <c r="A88" s="49">
        <v>80</v>
      </c>
      <c r="B88" s="50">
        <v>44825</v>
      </c>
      <c r="C88" s="49" t="s">
        <v>776</v>
      </c>
      <c r="D88" s="120">
        <v>1011</v>
      </c>
      <c r="E88" s="120">
        <v>1005</v>
      </c>
      <c r="F88" s="111" t="s">
        <v>2404</v>
      </c>
      <c r="G88" s="49" t="s">
        <v>18</v>
      </c>
    </row>
    <row r="89" spans="1:7" ht="15" customHeight="1" x14ac:dyDescent="0.25">
      <c r="A89" s="49">
        <v>81</v>
      </c>
      <c r="B89" s="50">
        <v>44832</v>
      </c>
      <c r="C89" s="49" t="s">
        <v>777</v>
      </c>
      <c r="D89" s="120">
        <v>1005</v>
      </c>
      <c r="E89" s="120">
        <v>1017</v>
      </c>
      <c r="F89" s="111" t="s">
        <v>2404</v>
      </c>
      <c r="G89" s="49" t="s">
        <v>18</v>
      </c>
    </row>
    <row r="90" spans="1:7" ht="15" customHeight="1" x14ac:dyDescent="0.25">
      <c r="A90" s="49">
        <v>82</v>
      </c>
      <c r="B90" s="50">
        <v>44839</v>
      </c>
      <c r="C90" s="49" t="s">
        <v>881</v>
      </c>
      <c r="D90" s="120">
        <v>1017</v>
      </c>
      <c r="E90" s="120">
        <v>1011</v>
      </c>
      <c r="F90" s="111" t="s">
        <v>2404</v>
      </c>
      <c r="G90" s="49" t="s">
        <v>60</v>
      </c>
    </row>
    <row r="91" spans="1:7" ht="15" customHeight="1" x14ac:dyDescent="0.25">
      <c r="A91" s="49">
        <v>83</v>
      </c>
      <c r="B91" s="50">
        <v>44845</v>
      </c>
      <c r="C91" s="49" t="s">
        <v>892</v>
      </c>
      <c r="D91" s="120">
        <v>1011</v>
      </c>
      <c r="E91" s="120">
        <v>1018</v>
      </c>
      <c r="F91" s="111" t="s">
        <v>2404</v>
      </c>
      <c r="G91" s="49" t="s">
        <v>60</v>
      </c>
    </row>
    <row r="92" spans="1:7" ht="15" customHeight="1" x14ac:dyDescent="0.25">
      <c r="A92" s="49">
        <v>84</v>
      </c>
      <c r="B92" s="50">
        <v>44851</v>
      </c>
      <c r="C92" s="49" t="s">
        <v>898</v>
      </c>
      <c r="D92" s="120">
        <v>1018</v>
      </c>
      <c r="E92" s="120">
        <v>1021</v>
      </c>
      <c r="F92" s="111" t="s">
        <v>2404</v>
      </c>
      <c r="G92" s="49" t="s">
        <v>60</v>
      </c>
    </row>
    <row r="93" spans="1:7" ht="15" customHeight="1" x14ac:dyDescent="0.25">
      <c r="A93" s="49">
        <v>85</v>
      </c>
      <c r="B93" s="50">
        <v>44853</v>
      </c>
      <c r="C93" s="49" t="s">
        <v>903</v>
      </c>
      <c r="D93" s="120">
        <v>1021</v>
      </c>
      <c r="E93" s="120">
        <v>1024</v>
      </c>
      <c r="F93" s="111" t="s">
        <v>2404</v>
      </c>
      <c r="G93" s="49" t="s">
        <v>60</v>
      </c>
    </row>
    <row r="94" spans="1:7" ht="15" customHeight="1" x14ac:dyDescent="0.25">
      <c r="A94" s="49">
        <v>86</v>
      </c>
      <c r="B94" s="50">
        <v>44861</v>
      </c>
      <c r="C94" s="49" t="s">
        <v>911</v>
      </c>
      <c r="D94" s="120">
        <v>1024</v>
      </c>
      <c r="E94" s="120">
        <v>1026</v>
      </c>
      <c r="F94" s="111" t="s">
        <v>2404</v>
      </c>
      <c r="G94" s="49" t="s">
        <v>60</v>
      </c>
    </row>
    <row r="95" spans="1:7" ht="15" customHeight="1" x14ac:dyDescent="0.25">
      <c r="A95" s="49">
        <v>87</v>
      </c>
      <c r="B95" s="50">
        <v>44866</v>
      </c>
      <c r="C95" s="49" t="s">
        <v>881</v>
      </c>
      <c r="D95" s="120">
        <v>1026</v>
      </c>
      <c r="E95" s="120">
        <v>1029</v>
      </c>
      <c r="F95" s="111" t="s">
        <v>2404</v>
      </c>
      <c r="G95" s="49" t="s">
        <v>60</v>
      </c>
    </row>
    <row r="96" spans="1:7" ht="15" customHeight="1" x14ac:dyDescent="0.25">
      <c r="A96" s="49">
        <v>88</v>
      </c>
      <c r="B96" s="50">
        <v>44875</v>
      </c>
      <c r="C96" s="49" t="s">
        <v>892</v>
      </c>
      <c r="D96" s="120">
        <v>1029</v>
      </c>
      <c r="E96" s="120">
        <v>1031</v>
      </c>
      <c r="F96" s="111" t="s">
        <v>2404</v>
      </c>
      <c r="G96" s="49" t="s">
        <v>60</v>
      </c>
    </row>
    <row r="97" spans="1:7" ht="15" customHeight="1" x14ac:dyDescent="0.25">
      <c r="A97" s="49">
        <v>89</v>
      </c>
      <c r="B97" s="50">
        <v>44882</v>
      </c>
      <c r="C97" s="49" t="s">
        <v>898</v>
      </c>
      <c r="D97" s="120">
        <v>1031</v>
      </c>
      <c r="E97" s="120">
        <v>1035</v>
      </c>
      <c r="F97" s="111" t="s">
        <v>2404</v>
      </c>
      <c r="G97" s="49" t="s">
        <v>60</v>
      </c>
    </row>
    <row r="98" spans="1:7" ht="15" customHeight="1" x14ac:dyDescent="0.25">
      <c r="A98" s="49">
        <v>90</v>
      </c>
      <c r="B98" s="50">
        <v>44890</v>
      </c>
      <c r="C98" s="49" t="s">
        <v>903</v>
      </c>
      <c r="D98" s="120">
        <v>1035</v>
      </c>
      <c r="E98" s="120">
        <v>1043</v>
      </c>
      <c r="F98" s="111" t="s">
        <v>2404</v>
      </c>
      <c r="G98" s="49" t="s">
        <v>60</v>
      </c>
    </row>
    <row r="99" spans="1:7" ht="15" customHeight="1" x14ac:dyDescent="0.25">
      <c r="A99" s="49">
        <v>91</v>
      </c>
      <c r="B99" s="50">
        <v>44902</v>
      </c>
      <c r="C99" s="49" t="s">
        <v>881</v>
      </c>
      <c r="D99" s="120">
        <v>1043</v>
      </c>
      <c r="E99" s="120">
        <v>1040</v>
      </c>
      <c r="F99" s="111" t="s">
        <v>2404</v>
      </c>
      <c r="G99" s="49" t="s">
        <v>60</v>
      </c>
    </row>
    <row r="100" spans="1:7" ht="15" customHeight="1" x14ac:dyDescent="0.25">
      <c r="A100" s="49">
        <v>92</v>
      </c>
      <c r="B100" s="50">
        <v>44909</v>
      </c>
      <c r="C100" s="49" t="s">
        <v>881</v>
      </c>
      <c r="D100" s="120">
        <v>1040</v>
      </c>
      <c r="E100" s="120">
        <v>1053</v>
      </c>
      <c r="F100" s="111" t="s">
        <v>2404</v>
      </c>
      <c r="G100" s="49" t="s">
        <v>60</v>
      </c>
    </row>
    <row r="101" spans="1:7" ht="15" customHeight="1" x14ac:dyDescent="0.25">
      <c r="A101" s="49">
        <v>93</v>
      </c>
      <c r="B101" s="50">
        <v>44915</v>
      </c>
      <c r="C101" s="49" t="s">
        <v>898</v>
      </c>
      <c r="D101" s="120">
        <v>1053</v>
      </c>
      <c r="E101" s="120">
        <v>1046</v>
      </c>
      <c r="F101" s="111" t="s">
        <v>2404</v>
      </c>
      <c r="G101" s="49" t="s">
        <v>60</v>
      </c>
    </row>
    <row r="102" spans="1:7" ht="15" customHeight="1" x14ac:dyDescent="0.25">
      <c r="A102" s="49">
        <v>93</v>
      </c>
      <c r="B102" s="50">
        <v>44931</v>
      </c>
      <c r="C102" s="49" t="s">
        <v>981</v>
      </c>
      <c r="D102" s="120">
        <v>1046</v>
      </c>
      <c r="E102" s="120">
        <v>1030</v>
      </c>
      <c r="F102" s="111" t="s">
        <v>2404</v>
      </c>
      <c r="G102" s="49" t="s">
        <v>60</v>
      </c>
    </row>
    <row r="103" spans="1:7" ht="15" customHeight="1" x14ac:dyDescent="0.25">
      <c r="A103" s="49">
        <v>94</v>
      </c>
      <c r="B103" s="50">
        <v>44937</v>
      </c>
      <c r="C103" s="49" t="s">
        <v>991</v>
      </c>
      <c r="D103" s="120">
        <v>1030</v>
      </c>
      <c r="E103" s="120">
        <v>1032</v>
      </c>
      <c r="F103" s="111" t="s">
        <v>2404</v>
      </c>
      <c r="G103" s="49" t="s">
        <v>60</v>
      </c>
    </row>
    <row r="104" spans="1:7" ht="15" customHeight="1" x14ac:dyDescent="0.25">
      <c r="A104" s="49">
        <v>95</v>
      </c>
      <c r="B104" s="50">
        <v>44944</v>
      </c>
      <c r="C104" s="49" t="s">
        <v>1000</v>
      </c>
      <c r="D104" s="120">
        <v>1032</v>
      </c>
      <c r="E104" s="120">
        <v>1047</v>
      </c>
      <c r="F104" s="111" t="s">
        <v>2404</v>
      </c>
      <c r="G104" s="49" t="s">
        <v>60</v>
      </c>
    </row>
    <row r="105" spans="1:7" ht="15" customHeight="1" x14ac:dyDescent="0.25">
      <c r="A105" s="49">
        <v>96</v>
      </c>
      <c r="B105" s="50">
        <v>44952</v>
      </c>
      <c r="C105" s="49" t="s">
        <v>1017</v>
      </c>
      <c r="D105" s="120">
        <v>1047</v>
      </c>
      <c r="E105" s="120">
        <v>1048</v>
      </c>
      <c r="F105" s="111" t="s">
        <v>2404</v>
      </c>
      <c r="G105" s="49" t="s">
        <v>60</v>
      </c>
    </row>
    <row r="106" spans="1:7" ht="15" customHeight="1" x14ac:dyDescent="0.25">
      <c r="A106" s="49">
        <v>97</v>
      </c>
      <c r="B106" s="50">
        <v>44958</v>
      </c>
      <c r="C106" s="49" t="s">
        <v>1029</v>
      </c>
      <c r="D106" s="120">
        <v>1048</v>
      </c>
      <c r="E106" s="120">
        <v>1051</v>
      </c>
      <c r="F106" s="111" t="s">
        <v>2404</v>
      </c>
      <c r="G106" s="49" t="s">
        <v>60</v>
      </c>
    </row>
    <row r="107" spans="1:7" ht="15" customHeight="1" x14ac:dyDescent="0.25">
      <c r="A107" s="49">
        <v>98</v>
      </c>
      <c r="B107" s="50">
        <v>44965</v>
      </c>
      <c r="C107" s="49" t="s">
        <v>1046</v>
      </c>
      <c r="D107" s="120">
        <v>1051</v>
      </c>
      <c r="E107" s="120">
        <v>1068</v>
      </c>
      <c r="F107" s="111" t="s">
        <v>2404</v>
      </c>
      <c r="G107" s="49" t="s">
        <v>60</v>
      </c>
    </row>
    <row r="108" spans="1:7" ht="15" customHeight="1" x14ac:dyDescent="0.25">
      <c r="A108" s="49">
        <v>99</v>
      </c>
      <c r="B108" s="50">
        <v>44980</v>
      </c>
      <c r="C108" s="49" t="s">
        <v>1071</v>
      </c>
      <c r="D108" s="120">
        <v>1068</v>
      </c>
      <c r="E108" s="120">
        <v>1050</v>
      </c>
      <c r="F108" s="111" t="s">
        <v>2404</v>
      </c>
      <c r="G108" s="49" t="s">
        <v>1072</v>
      </c>
    </row>
    <row r="109" spans="1:7" ht="15" customHeight="1" x14ac:dyDescent="0.25">
      <c r="A109" s="49">
        <v>100</v>
      </c>
      <c r="B109" s="50">
        <v>44984</v>
      </c>
      <c r="C109" s="49" t="s">
        <v>1081</v>
      </c>
      <c r="D109" s="120">
        <v>1050</v>
      </c>
      <c r="E109" s="120">
        <v>934</v>
      </c>
      <c r="F109" s="111" t="s">
        <v>2404</v>
      </c>
      <c r="G109" s="49" t="s">
        <v>60</v>
      </c>
    </row>
    <row r="110" spans="1:7" ht="15" customHeight="1" x14ac:dyDescent="0.25">
      <c r="A110" s="49">
        <v>101</v>
      </c>
      <c r="B110" s="50">
        <v>44991</v>
      </c>
      <c r="C110" s="49" t="s">
        <v>1100</v>
      </c>
      <c r="D110" s="120">
        <v>934</v>
      </c>
      <c r="E110" s="120">
        <v>933</v>
      </c>
      <c r="F110" s="111" t="s">
        <v>2404</v>
      </c>
      <c r="G110" s="49" t="s">
        <v>60</v>
      </c>
    </row>
    <row r="111" spans="1:7" ht="15" customHeight="1" x14ac:dyDescent="0.25">
      <c r="A111" s="49">
        <v>102</v>
      </c>
      <c r="B111" s="50">
        <v>44994</v>
      </c>
      <c r="C111" s="49" t="s">
        <v>1117</v>
      </c>
      <c r="D111" s="120">
        <v>933</v>
      </c>
      <c r="E111" s="120">
        <v>927</v>
      </c>
      <c r="F111" s="111" t="s">
        <v>2404</v>
      </c>
      <c r="G111" s="49" t="s">
        <v>60</v>
      </c>
    </row>
    <row r="112" spans="1:7" ht="15" customHeight="1" x14ac:dyDescent="0.25">
      <c r="A112" s="49">
        <v>103</v>
      </c>
      <c r="B112" s="50">
        <v>45001</v>
      </c>
      <c r="C112" s="49" t="s">
        <v>1134</v>
      </c>
      <c r="D112" s="120">
        <v>927</v>
      </c>
      <c r="E112" s="120">
        <v>909</v>
      </c>
      <c r="F112" s="111" t="s">
        <v>2404</v>
      </c>
      <c r="G112" s="49" t="s">
        <v>60</v>
      </c>
    </row>
    <row r="113" spans="1:7" ht="15" customHeight="1" x14ac:dyDescent="0.25">
      <c r="A113" s="49">
        <v>104</v>
      </c>
      <c r="B113" s="50">
        <v>45007</v>
      </c>
      <c r="C113" s="49" t="s">
        <v>1148</v>
      </c>
      <c r="D113" s="120">
        <v>909</v>
      </c>
      <c r="E113" s="120">
        <v>891</v>
      </c>
      <c r="F113" s="111" t="s">
        <v>2404</v>
      </c>
      <c r="G113" s="49" t="s">
        <v>60</v>
      </c>
    </row>
    <row r="114" spans="1:7" ht="15" customHeight="1" x14ac:dyDescent="0.25">
      <c r="A114" s="49">
        <v>105</v>
      </c>
      <c r="B114" s="50">
        <v>45015</v>
      </c>
      <c r="C114" s="49" t="s">
        <v>1165</v>
      </c>
      <c r="D114" s="120">
        <v>891</v>
      </c>
      <c r="E114" s="120">
        <v>895</v>
      </c>
      <c r="F114" s="111" t="s">
        <v>2404</v>
      </c>
      <c r="G114" s="49" t="s">
        <v>60</v>
      </c>
    </row>
    <row r="115" spans="1:7" ht="15" customHeight="1" x14ac:dyDescent="0.25">
      <c r="A115" s="49">
        <v>106</v>
      </c>
      <c r="B115" s="50">
        <v>45016</v>
      </c>
      <c r="C115" s="49" t="s">
        <v>1165</v>
      </c>
      <c r="D115" s="120">
        <v>895</v>
      </c>
      <c r="E115" s="120">
        <v>1044</v>
      </c>
      <c r="F115" s="111" t="s">
        <v>2404</v>
      </c>
      <c r="G115" s="49" t="s">
        <v>60</v>
      </c>
    </row>
    <row r="116" spans="1:7" ht="15" customHeight="1" x14ac:dyDescent="0.25">
      <c r="A116" s="49">
        <v>107</v>
      </c>
      <c r="B116" s="50">
        <v>45026</v>
      </c>
      <c r="C116" s="49" t="s">
        <v>1185</v>
      </c>
      <c r="D116" s="120">
        <v>1044</v>
      </c>
      <c r="E116" s="120">
        <v>1041</v>
      </c>
      <c r="F116" s="111" t="s">
        <v>2404</v>
      </c>
      <c r="G116" s="49" t="s">
        <v>60</v>
      </c>
    </row>
    <row r="117" spans="1:7" ht="15" customHeight="1" x14ac:dyDescent="0.25">
      <c r="A117" s="49">
        <v>108</v>
      </c>
      <c r="B117" s="50">
        <v>45028</v>
      </c>
      <c r="C117" s="49" t="s">
        <v>1199</v>
      </c>
      <c r="D117" s="120">
        <v>1041</v>
      </c>
      <c r="E117" s="120">
        <v>1055</v>
      </c>
      <c r="F117" s="111" t="s">
        <v>2404</v>
      </c>
      <c r="G117" s="49" t="s">
        <v>60</v>
      </c>
    </row>
    <row r="118" spans="1:7" ht="15" customHeight="1" x14ac:dyDescent="0.25">
      <c r="A118" s="49">
        <v>109</v>
      </c>
      <c r="B118" s="50">
        <v>45036</v>
      </c>
      <c r="C118" s="49" t="s">
        <v>1220</v>
      </c>
      <c r="D118" s="120">
        <v>1055</v>
      </c>
      <c r="E118" s="120">
        <v>1048</v>
      </c>
      <c r="F118" s="111" t="s">
        <v>2404</v>
      </c>
      <c r="G118" s="49" t="s">
        <v>60</v>
      </c>
    </row>
    <row r="119" spans="1:7" ht="15" customHeight="1" x14ac:dyDescent="0.25">
      <c r="A119" s="49">
        <v>110</v>
      </c>
      <c r="B119" s="50">
        <v>45043</v>
      </c>
      <c r="C119" s="49" t="s">
        <v>1237</v>
      </c>
      <c r="D119" s="120">
        <v>1048</v>
      </c>
      <c r="E119" s="120">
        <v>1045</v>
      </c>
      <c r="F119" s="111" t="s">
        <v>2404</v>
      </c>
      <c r="G119" s="49" t="s">
        <v>60</v>
      </c>
    </row>
    <row r="120" spans="1:7" ht="15" customHeight="1" x14ac:dyDescent="0.25">
      <c r="A120" s="49">
        <v>111</v>
      </c>
      <c r="B120" s="50">
        <v>45050</v>
      </c>
      <c r="C120" s="49" t="s">
        <v>1260</v>
      </c>
      <c r="D120" s="120">
        <v>1045</v>
      </c>
      <c r="E120" s="120">
        <v>1064</v>
      </c>
      <c r="F120" s="111" t="s">
        <v>2404</v>
      </c>
      <c r="G120" s="49" t="s">
        <v>60</v>
      </c>
    </row>
    <row r="121" spans="1:7" ht="15" customHeight="1" x14ac:dyDescent="0.25">
      <c r="A121" s="49">
        <v>112</v>
      </c>
      <c r="B121" s="50">
        <v>45057</v>
      </c>
      <c r="C121" s="49" t="s">
        <v>1288</v>
      </c>
      <c r="D121" s="120">
        <v>1064</v>
      </c>
      <c r="E121" s="120">
        <v>1072</v>
      </c>
      <c r="F121" s="111" t="s">
        <v>2404</v>
      </c>
      <c r="G121" s="49" t="s">
        <v>60</v>
      </c>
    </row>
    <row r="122" spans="1:7" ht="15" customHeight="1" x14ac:dyDescent="0.25">
      <c r="A122" s="49">
        <v>113</v>
      </c>
      <c r="B122" s="50">
        <v>45065</v>
      </c>
      <c r="C122" s="49" t="s">
        <v>1308</v>
      </c>
      <c r="D122" s="120">
        <v>1072</v>
      </c>
      <c r="E122" s="120">
        <v>1089</v>
      </c>
      <c r="F122" s="111" t="s">
        <v>2404</v>
      </c>
      <c r="G122" s="49" t="s">
        <v>60</v>
      </c>
    </row>
    <row r="123" spans="1:7" ht="15" customHeight="1" x14ac:dyDescent="0.25">
      <c r="A123" s="49">
        <v>114</v>
      </c>
      <c r="B123" s="50">
        <v>45070</v>
      </c>
      <c r="C123" s="49" t="s">
        <v>1328</v>
      </c>
      <c r="D123" s="120">
        <v>1089</v>
      </c>
      <c r="E123" s="120">
        <v>1091</v>
      </c>
      <c r="F123" s="111" t="s">
        <v>2404</v>
      </c>
      <c r="G123" s="49" t="s">
        <v>60</v>
      </c>
    </row>
    <row r="124" spans="1:7" ht="15" customHeight="1" x14ac:dyDescent="0.25">
      <c r="A124" s="49">
        <v>115</v>
      </c>
      <c r="B124" s="50">
        <v>45077</v>
      </c>
      <c r="C124" s="49" t="s">
        <v>1350</v>
      </c>
      <c r="D124" s="120">
        <v>1091</v>
      </c>
      <c r="E124" s="120">
        <v>1087</v>
      </c>
      <c r="F124" s="111" t="s">
        <v>2404</v>
      </c>
      <c r="G124" s="49" t="s">
        <v>60</v>
      </c>
    </row>
    <row r="125" spans="1:7" ht="15" customHeight="1" x14ac:dyDescent="0.25">
      <c r="A125" s="49">
        <v>116</v>
      </c>
      <c r="B125" s="50">
        <v>45082</v>
      </c>
      <c r="C125" s="49" t="s">
        <v>1362</v>
      </c>
      <c r="D125" s="120">
        <v>1087</v>
      </c>
      <c r="E125" s="120">
        <v>1090</v>
      </c>
      <c r="F125" s="111" t="s">
        <v>2404</v>
      </c>
      <c r="G125" s="49" t="s">
        <v>60</v>
      </c>
    </row>
    <row r="126" spans="1:7" ht="15" customHeight="1" x14ac:dyDescent="0.25">
      <c r="A126" s="49">
        <v>117</v>
      </c>
      <c r="B126" s="50">
        <v>45084</v>
      </c>
      <c r="C126" s="49" t="s">
        <v>1376</v>
      </c>
      <c r="D126" s="120">
        <v>1090</v>
      </c>
      <c r="E126" s="120">
        <v>1092</v>
      </c>
      <c r="F126" s="111" t="s">
        <v>2404</v>
      </c>
      <c r="G126" s="49" t="s">
        <v>60</v>
      </c>
    </row>
    <row r="127" spans="1:7" ht="15" customHeight="1" x14ac:dyDescent="0.25">
      <c r="A127" s="49">
        <v>118</v>
      </c>
      <c r="B127" s="50">
        <v>45092</v>
      </c>
      <c r="C127" s="49" t="s">
        <v>1389</v>
      </c>
      <c r="D127" s="120">
        <v>1092</v>
      </c>
      <c r="E127" s="120">
        <v>1082</v>
      </c>
      <c r="F127" s="111" t="s">
        <v>2404</v>
      </c>
      <c r="G127" s="49" t="s">
        <v>60</v>
      </c>
    </row>
    <row r="128" spans="1:7" ht="15" customHeight="1" x14ac:dyDescent="0.25">
      <c r="A128" s="49">
        <v>119</v>
      </c>
      <c r="B128" s="50">
        <v>45099</v>
      </c>
      <c r="C128" s="49" t="s">
        <v>1404</v>
      </c>
      <c r="D128" s="120">
        <v>1082</v>
      </c>
      <c r="E128" s="120">
        <v>1095</v>
      </c>
      <c r="F128" s="111" t="s">
        <v>2404</v>
      </c>
      <c r="G128" s="49" t="s">
        <v>60</v>
      </c>
    </row>
    <row r="129" spans="1:7" ht="15" customHeight="1" x14ac:dyDescent="0.25">
      <c r="A129" s="49">
        <v>120</v>
      </c>
      <c r="B129" s="50">
        <v>45112</v>
      </c>
      <c r="C129" s="49" t="s">
        <v>1408</v>
      </c>
      <c r="D129" s="120">
        <v>1103</v>
      </c>
      <c r="E129" s="120">
        <v>1091</v>
      </c>
      <c r="F129" s="111" t="s">
        <v>2404</v>
      </c>
      <c r="G129" s="49" t="s">
        <v>60</v>
      </c>
    </row>
    <row r="130" spans="1:7" ht="15" customHeight="1" x14ac:dyDescent="0.25">
      <c r="A130" s="49">
        <v>121</v>
      </c>
      <c r="B130" s="50">
        <v>45124</v>
      </c>
      <c r="C130" s="49" t="s">
        <v>1453</v>
      </c>
      <c r="D130" s="120">
        <v>1091</v>
      </c>
      <c r="E130" s="120">
        <v>1105</v>
      </c>
      <c r="F130" s="111" t="s">
        <v>2404</v>
      </c>
      <c r="G130" s="49" t="s">
        <v>60</v>
      </c>
    </row>
    <row r="131" spans="1:7" ht="15" customHeight="1" x14ac:dyDescent="0.25">
      <c r="A131" s="49">
        <v>122</v>
      </c>
      <c r="B131" s="50">
        <v>45127</v>
      </c>
      <c r="C131" s="49" t="s">
        <v>1471</v>
      </c>
      <c r="D131" s="120">
        <v>1105</v>
      </c>
      <c r="E131" s="120">
        <v>1098</v>
      </c>
      <c r="F131" s="111" t="s">
        <v>2404</v>
      </c>
      <c r="G131" s="49" t="s">
        <v>60</v>
      </c>
    </row>
    <row r="132" spans="1:7" ht="15" customHeight="1" x14ac:dyDescent="0.25">
      <c r="A132" s="49">
        <v>123</v>
      </c>
      <c r="B132" s="50">
        <v>45133</v>
      </c>
      <c r="C132" s="49" t="s">
        <v>1508</v>
      </c>
      <c r="D132" s="120">
        <v>1098</v>
      </c>
      <c r="E132" s="120">
        <v>1101</v>
      </c>
      <c r="F132" s="111" t="s">
        <v>2404</v>
      </c>
      <c r="G132" s="49" t="s">
        <v>60</v>
      </c>
    </row>
    <row r="133" spans="1:7" ht="15" customHeight="1" x14ac:dyDescent="0.25">
      <c r="A133" s="49">
        <v>124</v>
      </c>
      <c r="B133" s="50">
        <v>45140</v>
      </c>
      <c r="C133" s="49" t="s">
        <v>1543</v>
      </c>
      <c r="D133" s="120">
        <v>1101</v>
      </c>
      <c r="E133" s="120">
        <v>1099</v>
      </c>
      <c r="F133" s="111" t="s">
        <v>2404</v>
      </c>
      <c r="G133" s="49" t="s">
        <v>60</v>
      </c>
    </row>
    <row r="134" spans="1:7" ht="15" customHeight="1" x14ac:dyDescent="0.25">
      <c r="A134" s="49">
        <v>125</v>
      </c>
      <c r="B134" s="50">
        <v>45147</v>
      </c>
      <c r="C134" s="49" t="s">
        <v>1583</v>
      </c>
      <c r="D134" s="120">
        <v>1099</v>
      </c>
      <c r="E134" s="120">
        <v>1098</v>
      </c>
      <c r="F134" s="111" t="s">
        <v>2404</v>
      </c>
      <c r="G134" s="49" t="s">
        <v>60</v>
      </c>
    </row>
    <row r="135" spans="1:7" ht="15" customHeight="1" x14ac:dyDescent="0.25">
      <c r="A135" s="49">
        <v>126</v>
      </c>
      <c r="B135" s="50">
        <v>45154</v>
      </c>
      <c r="C135" s="49" t="s">
        <v>1610</v>
      </c>
      <c r="D135" s="120">
        <v>1098</v>
      </c>
      <c r="E135" s="120">
        <v>1097</v>
      </c>
      <c r="F135" s="111" t="s">
        <v>2404</v>
      </c>
      <c r="G135" s="49" t="s">
        <v>60</v>
      </c>
    </row>
    <row r="136" spans="1:7" ht="15" customHeight="1" x14ac:dyDescent="0.25">
      <c r="A136" s="49">
        <v>127</v>
      </c>
      <c r="B136" s="50">
        <v>45161</v>
      </c>
      <c r="C136" s="49" t="s">
        <v>1651</v>
      </c>
      <c r="D136" s="120">
        <v>1097</v>
      </c>
      <c r="E136" s="120">
        <v>1103</v>
      </c>
      <c r="F136" s="111" t="s">
        <v>2404</v>
      </c>
      <c r="G136" s="49" t="s">
        <v>60</v>
      </c>
    </row>
    <row r="137" spans="1:7" ht="15" customHeight="1" x14ac:dyDescent="0.25">
      <c r="A137" s="49">
        <v>128</v>
      </c>
      <c r="B137" s="50">
        <v>45169</v>
      </c>
      <c r="C137" s="49" t="s">
        <v>1688</v>
      </c>
      <c r="D137" s="120">
        <v>1103</v>
      </c>
      <c r="E137" s="120">
        <v>1105</v>
      </c>
      <c r="F137" s="111" t="s">
        <v>2404</v>
      </c>
      <c r="G137" s="49" t="s">
        <v>60</v>
      </c>
    </row>
    <row r="138" spans="1:7" ht="15" customHeight="1" x14ac:dyDescent="0.25">
      <c r="A138" s="49">
        <v>129</v>
      </c>
      <c r="B138" s="50">
        <v>45175</v>
      </c>
      <c r="C138" s="49" t="s">
        <v>1730</v>
      </c>
      <c r="D138" s="120">
        <v>1105</v>
      </c>
      <c r="E138" s="120">
        <v>1093</v>
      </c>
      <c r="F138" s="111" t="s">
        <v>2404</v>
      </c>
      <c r="G138" s="49" t="s">
        <v>60</v>
      </c>
    </row>
    <row r="139" spans="1:7" ht="15" customHeight="1" x14ac:dyDescent="0.25">
      <c r="A139" s="49">
        <v>130</v>
      </c>
      <c r="B139" s="50">
        <v>45182</v>
      </c>
      <c r="C139" s="49" t="s">
        <v>1761</v>
      </c>
      <c r="D139" s="120">
        <v>1093</v>
      </c>
      <c r="E139" s="120">
        <v>1099</v>
      </c>
      <c r="F139" s="111" t="s">
        <v>2404</v>
      </c>
      <c r="G139" s="49" t="s">
        <v>60</v>
      </c>
    </row>
    <row r="140" spans="1:7" ht="15" customHeight="1" x14ac:dyDescent="0.25">
      <c r="A140" s="49">
        <v>131</v>
      </c>
      <c r="B140" s="50">
        <v>45189</v>
      </c>
      <c r="C140" s="49" t="s">
        <v>1794</v>
      </c>
      <c r="D140" s="120">
        <v>1099</v>
      </c>
      <c r="E140" s="120">
        <v>1109</v>
      </c>
      <c r="F140" s="111" t="s">
        <v>2404</v>
      </c>
      <c r="G140" s="49" t="s">
        <v>60</v>
      </c>
    </row>
    <row r="141" spans="1:7" ht="15" customHeight="1" x14ac:dyDescent="0.25">
      <c r="A141" s="49">
        <v>132</v>
      </c>
      <c r="B141" s="50">
        <v>45196</v>
      </c>
      <c r="C141" s="49" t="s">
        <v>1828</v>
      </c>
      <c r="D141" s="120">
        <v>1109</v>
      </c>
      <c r="E141" s="120">
        <v>1117</v>
      </c>
      <c r="F141" s="111" t="s">
        <v>2404</v>
      </c>
      <c r="G141" s="49" t="s">
        <v>60</v>
      </c>
    </row>
    <row r="142" spans="1:7" ht="15" customHeight="1" x14ac:dyDescent="0.25">
      <c r="A142" s="49">
        <v>133</v>
      </c>
      <c r="B142" s="50">
        <v>45204</v>
      </c>
      <c r="C142" s="49" t="s">
        <v>1876</v>
      </c>
      <c r="D142" s="120">
        <v>1117</v>
      </c>
      <c r="E142" s="120">
        <v>1089</v>
      </c>
      <c r="F142" s="111" t="s">
        <v>2404</v>
      </c>
      <c r="G142" s="49" t="s">
        <v>60</v>
      </c>
    </row>
    <row r="143" spans="1:7" ht="15" customHeight="1" x14ac:dyDescent="0.25">
      <c r="A143" s="49">
        <v>134</v>
      </c>
      <c r="B143" s="50">
        <v>45210</v>
      </c>
      <c r="C143" s="49" t="s">
        <v>1910</v>
      </c>
      <c r="D143" s="120">
        <v>1089</v>
      </c>
      <c r="E143" s="120">
        <v>1090</v>
      </c>
      <c r="F143" s="111" t="s">
        <v>2404</v>
      </c>
      <c r="G143" s="49" t="s">
        <v>60</v>
      </c>
    </row>
    <row r="144" spans="1:7" ht="15" customHeight="1" x14ac:dyDescent="0.25">
      <c r="A144" s="49">
        <v>135</v>
      </c>
      <c r="B144" s="50">
        <v>45217</v>
      </c>
      <c r="C144" s="49" t="s">
        <v>1939</v>
      </c>
      <c r="D144" s="120">
        <v>1090</v>
      </c>
      <c r="E144" s="120">
        <v>1101</v>
      </c>
      <c r="F144" s="111" t="s">
        <v>2404</v>
      </c>
      <c r="G144" s="49" t="s">
        <v>60</v>
      </c>
    </row>
    <row r="145" spans="1:7" ht="15" customHeight="1" x14ac:dyDescent="0.25">
      <c r="A145" s="49">
        <v>136</v>
      </c>
      <c r="B145" s="50">
        <v>45225</v>
      </c>
      <c r="C145" s="49" t="s">
        <v>1985</v>
      </c>
      <c r="D145" s="120">
        <v>1101</v>
      </c>
      <c r="E145" s="120">
        <v>1101</v>
      </c>
      <c r="F145" s="111" t="s">
        <v>2404</v>
      </c>
      <c r="G145" s="49" t="s">
        <v>60</v>
      </c>
    </row>
    <row r="146" spans="1:7" ht="15" customHeight="1" x14ac:dyDescent="0.25">
      <c r="A146" s="49">
        <v>137</v>
      </c>
      <c r="B146" s="50">
        <v>45231</v>
      </c>
      <c r="C146" s="49" t="s">
        <v>2012</v>
      </c>
      <c r="D146" s="120">
        <v>1101</v>
      </c>
      <c r="E146" s="120">
        <v>1097</v>
      </c>
      <c r="F146" s="111" t="s">
        <v>2404</v>
      </c>
      <c r="G146" s="49" t="s">
        <v>60</v>
      </c>
    </row>
    <row r="147" spans="1:7" ht="15" customHeight="1" x14ac:dyDescent="0.25">
      <c r="A147" s="49">
        <v>138</v>
      </c>
      <c r="B147" s="50">
        <v>45238</v>
      </c>
      <c r="C147" s="49" t="s">
        <v>2037</v>
      </c>
      <c r="D147" s="120">
        <v>1097</v>
      </c>
      <c r="E147" s="120">
        <v>1096</v>
      </c>
      <c r="F147" s="111" t="s">
        <v>2404</v>
      </c>
      <c r="G147" s="49" t="s">
        <v>60</v>
      </c>
    </row>
    <row r="148" spans="1:7" ht="15" customHeight="1" x14ac:dyDescent="0.25">
      <c r="A148" s="49">
        <v>139</v>
      </c>
      <c r="B148" s="50">
        <v>45246</v>
      </c>
      <c r="C148" s="49" t="s">
        <v>2080</v>
      </c>
      <c r="D148" s="120">
        <v>1096</v>
      </c>
      <c r="E148" s="120">
        <v>1097</v>
      </c>
      <c r="F148" s="111" t="s">
        <v>2404</v>
      </c>
      <c r="G148" s="49" t="s">
        <v>60</v>
      </c>
    </row>
    <row r="149" spans="1:7" ht="15" customHeight="1" x14ac:dyDescent="0.25">
      <c r="A149" s="49">
        <v>140</v>
      </c>
      <c r="B149" s="50">
        <v>45252</v>
      </c>
      <c r="C149" s="49" t="s">
        <v>2106</v>
      </c>
      <c r="D149" s="120">
        <v>1097</v>
      </c>
      <c r="E149" s="120">
        <v>1100</v>
      </c>
      <c r="F149" s="111" t="s">
        <v>2404</v>
      </c>
      <c r="G149" s="49" t="s">
        <v>60</v>
      </c>
    </row>
    <row r="150" spans="1:7" ht="15" customHeight="1" x14ac:dyDescent="0.25">
      <c r="A150" s="49">
        <v>141</v>
      </c>
      <c r="B150" s="50">
        <v>45259</v>
      </c>
      <c r="C150" s="49" t="s">
        <v>2138</v>
      </c>
      <c r="D150" s="120">
        <v>1100</v>
      </c>
      <c r="E150" s="120">
        <v>1104</v>
      </c>
      <c r="F150" s="111" t="s">
        <v>2404</v>
      </c>
      <c r="G150" s="49" t="s">
        <v>60</v>
      </c>
    </row>
    <row r="151" spans="1:7" ht="15" customHeight="1" x14ac:dyDescent="0.25">
      <c r="A151" s="49">
        <v>142</v>
      </c>
      <c r="B151" s="50">
        <v>45266</v>
      </c>
      <c r="C151" s="49" t="s">
        <v>2169</v>
      </c>
      <c r="D151" s="120">
        <v>1104</v>
      </c>
      <c r="E151" s="120">
        <v>1097</v>
      </c>
      <c r="F151" s="111" t="s">
        <v>2404</v>
      </c>
      <c r="G151" s="49" t="s">
        <v>60</v>
      </c>
    </row>
    <row r="152" spans="1:7" ht="15" customHeight="1" x14ac:dyDescent="0.25">
      <c r="A152" s="49">
        <v>143</v>
      </c>
      <c r="B152" s="50">
        <v>45274</v>
      </c>
      <c r="C152" s="49" t="s">
        <v>2201</v>
      </c>
      <c r="D152" s="120">
        <v>1097</v>
      </c>
      <c r="E152" s="120">
        <v>1103</v>
      </c>
      <c r="F152" s="111" t="s">
        <v>2404</v>
      </c>
      <c r="G152" s="49" t="s">
        <v>60</v>
      </c>
    </row>
    <row r="153" spans="1:7" ht="15" customHeight="1" x14ac:dyDescent="0.25">
      <c r="A153" s="49">
        <v>144</v>
      </c>
      <c r="B153" s="50">
        <v>45296</v>
      </c>
      <c r="C153" s="49" t="s">
        <v>2247</v>
      </c>
      <c r="D153" s="120">
        <v>1103</v>
      </c>
      <c r="E153" s="120">
        <v>1082</v>
      </c>
      <c r="F153" s="111" t="s">
        <v>2404</v>
      </c>
      <c r="G153" s="49" t="s">
        <v>60</v>
      </c>
    </row>
    <row r="154" spans="1:7" ht="15" customHeight="1" x14ac:dyDescent="0.25">
      <c r="A154" s="49">
        <v>145</v>
      </c>
      <c r="B154" s="50">
        <v>45316</v>
      </c>
      <c r="C154" s="49" t="s">
        <v>2294</v>
      </c>
      <c r="D154" s="120">
        <v>1082</v>
      </c>
      <c r="E154" s="120">
        <v>1113</v>
      </c>
      <c r="F154" s="111" t="s">
        <v>2404</v>
      </c>
      <c r="G154" s="49" t="s">
        <v>60</v>
      </c>
    </row>
    <row r="155" spans="1:7" ht="15" customHeight="1" x14ac:dyDescent="0.25">
      <c r="A155" s="49">
        <v>146</v>
      </c>
      <c r="B155" s="50">
        <v>45323</v>
      </c>
      <c r="C155" s="49" t="s">
        <v>2323</v>
      </c>
      <c r="D155" s="120">
        <v>1113</v>
      </c>
      <c r="E155" s="120">
        <v>1069</v>
      </c>
      <c r="F155" s="111" t="s">
        <v>2404</v>
      </c>
      <c r="G155" s="49" t="s">
        <v>60</v>
      </c>
    </row>
    <row r="156" spans="1:7" ht="15" customHeight="1" x14ac:dyDescent="0.25">
      <c r="A156" s="49">
        <v>147</v>
      </c>
      <c r="B156" s="50">
        <v>45331</v>
      </c>
      <c r="C156" s="49" t="s">
        <v>2358</v>
      </c>
      <c r="D156" s="120">
        <v>1069</v>
      </c>
      <c r="E156" s="120">
        <v>1093</v>
      </c>
      <c r="F156" s="111" t="s">
        <v>2404</v>
      </c>
      <c r="G156" s="49" t="s">
        <v>60</v>
      </c>
    </row>
    <row r="157" spans="1:7" ht="15" customHeight="1" x14ac:dyDescent="0.25">
      <c r="A157" s="49">
        <v>148</v>
      </c>
      <c r="B157" s="50">
        <v>45337</v>
      </c>
      <c r="C157" s="49" t="s">
        <v>2369</v>
      </c>
      <c r="D157" s="120">
        <v>1093</v>
      </c>
      <c r="E157" s="120">
        <v>1091</v>
      </c>
      <c r="F157" s="111" t="s">
        <v>2404</v>
      </c>
      <c r="G157" s="49" t="s">
        <v>60</v>
      </c>
    </row>
    <row r="158" spans="1:7" ht="15" customHeight="1" x14ac:dyDescent="0.25">
      <c r="A158" s="49">
        <v>149</v>
      </c>
      <c r="B158" s="50">
        <v>45343</v>
      </c>
      <c r="C158" s="49" t="s">
        <v>2397</v>
      </c>
      <c r="D158" s="120">
        <v>1091</v>
      </c>
      <c r="E158" s="120">
        <v>1099</v>
      </c>
      <c r="F158" s="111" t="s">
        <v>2404</v>
      </c>
      <c r="G158" s="49" t="s">
        <v>60</v>
      </c>
    </row>
    <row r="159" spans="1:7" ht="15" customHeight="1" x14ac:dyDescent="0.25">
      <c r="A159" s="49">
        <v>150</v>
      </c>
      <c r="B159" s="50">
        <v>45352</v>
      </c>
      <c r="C159" s="49" t="s">
        <v>2410</v>
      </c>
      <c r="D159" s="120">
        <v>1099</v>
      </c>
      <c r="E159" s="120">
        <v>1100</v>
      </c>
      <c r="F159" s="111" t="s">
        <v>2404</v>
      </c>
      <c r="G159" s="49" t="s">
        <v>60</v>
      </c>
    </row>
    <row r="160" spans="1:7" ht="15" customHeight="1" x14ac:dyDescent="0.25">
      <c r="A160" s="49">
        <v>151</v>
      </c>
      <c r="B160" s="50">
        <v>45358</v>
      </c>
      <c r="C160" s="49" t="s">
        <v>2442</v>
      </c>
      <c r="D160" s="120">
        <v>1100</v>
      </c>
      <c r="E160" s="120">
        <v>1059</v>
      </c>
      <c r="F160" s="111" t="s">
        <v>2404</v>
      </c>
      <c r="G160" s="49" t="s">
        <v>60</v>
      </c>
    </row>
    <row r="161" spans="1:7" ht="15" customHeight="1" x14ac:dyDescent="0.25">
      <c r="A161" s="49">
        <v>152</v>
      </c>
      <c r="B161" s="50">
        <v>45373</v>
      </c>
      <c r="C161" s="49" t="s">
        <v>2479</v>
      </c>
      <c r="D161" s="120">
        <v>1059</v>
      </c>
      <c r="E161" s="120">
        <v>1061</v>
      </c>
      <c r="F161" s="111" t="s">
        <v>2404</v>
      </c>
      <c r="G161" s="49" t="s">
        <v>60</v>
      </c>
    </row>
    <row r="162" spans="1:7" ht="15" customHeight="1" x14ac:dyDescent="0.25">
      <c r="A162" s="49">
        <v>153</v>
      </c>
      <c r="B162" s="50">
        <v>45414</v>
      </c>
      <c r="C162" s="49" t="s">
        <v>2583</v>
      </c>
      <c r="D162" s="120">
        <v>1046</v>
      </c>
      <c r="E162" s="120">
        <v>1073</v>
      </c>
      <c r="F162" s="111" t="s">
        <v>2404</v>
      </c>
      <c r="G162" s="49" t="s">
        <v>60</v>
      </c>
    </row>
    <row r="163" spans="1:7" ht="15" customHeight="1" x14ac:dyDescent="0.25">
      <c r="A163" s="49">
        <v>154</v>
      </c>
      <c r="B163" s="50">
        <v>45415</v>
      </c>
      <c r="C163" s="49" t="s">
        <v>2596</v>
      </c>
      <c r="D163" s="120">
        <v>1073</v>
      </c>
      <c r="E163" s="120">
        <v>1049</v>
      </c>
      <c r="F163" s="111" t="s">
        <v>2404</v>
      </c>
      <c r="G163" s="49" t="s">
        <v>60</v>
      </c>
    </row>
    <row r="164" spans="1:7" ht="15" customHeight="1" x14ac:dyDescent="0.25">
      <c r="A164" s="49">
        <v>155</v>
      </c>
      <c r="B164" s="50">
        <v>45419</v>
      </c>
      <c r="C164" s="49" t="s">
        <v>2604</v>
      </c>
      <c r="D164" s="120">
        <v>1049</v>
      </c>
      <c r="E164" s="120">
        <v>1049</v>
      </c>
      <c r="F164" s="111" t="s">
        <v>2404</v>
      </c>
      <c r="G164" s="49" t="s">
        <v>60</v>
      </c>
    </row>
    <row r="165" spans="1:7" ht="15" customHeight="1" x14ac:dyDescent="0.25">
      <c r="A165" s="49">
        <v>156</v>
      </c>
      <c r="B165" s="50">
        <v>45421</v>
      </c>
      <c r="C165" s="49" t="s">
        <v>2612</v>
      </c>
      <c r="D165" s="120">
        <v>1049</v>
      </c>
      <c r="E165" s="120">
        <v>1066</v>
      </c>
      <c r="F165" s="111" t="s">
        <v>2404</v>
      </c>
      <c r="G165" s="49" t="s">
        <v>60</v>
      </c>
    </row>
    <row r="166" spans="1:7" ht="15" customHeight="1" x14ac:dyDescent="0.25">
      <c r="A166" s="49">
        <v>157</v>
      </c>
      <c r="B166" s="50">
        <v>45422</v>
      </c>
      <c r="C166" s="49" t="s">
        <v>2619</v>
      </c>
      <c r="D166" s="120">
        <v>1066</v>
      </c>
      <c r="E166" s="120">
        <v>1063</v>
      </c>
      <c r="F166" s="111" t="s">
        <v>2404</v>
      </c>
      <c r="G166" s="49" t="s">
        <v>60</v>
      </c>
    </row>
    <row r="167" spans="1:7" ht="15" customHeight="1" x14ac:dyDescent="0.25">
      <c r="A167" s="49">
        <v>158</v>
      </c>
      <c r="B167" s="50">
        <v>45426</v>
      </c>
      <c r="C167" s="49" t="s">
        <v>2631</v>
      </c>
      <c r="D167" s="120">
        <v>1063</v>
      </c>
      <c r="E167" s="120">
        <v>1062</v>
      </c>
      <c r="F167" s="111" t="s">
        <v>2404</v>
      </c>
      <c r="G167" s="49" t="s">
        <v>60</v>
      </c>
    </row>
    <row r="168" spans="1:7" ht="15" customHeight="1" x14ac:dyDescent="0.25">
      <c r="A168" s="49">
        <v>159</v>
      </c>
      <c r="B168" s="50">
        <v>45427</v>
      </c>
      <c r="C168" s="49" t="s">
        <v>2636</v>
      </c>
      <c r="D168" s="120">
        <v>1062</v>
      </c>
      <c r="E168" s="120">
        <v>1072</v>
      </c>
      <c r="F168" s="111" t="s">
        <v>2404</v>
      </c>
      <c r="G168" s="49" t="s">
        <v>60</v>
      </c>
    </row>
    <row r="169" spans="1:7" ht="15" customHeight="1" x14ac:dyDescent="0.25">
      <c r="A169" s="49">
        <v>160</v>
      </c>
      <c r="B169" s="50">
        <v>45428</v>
      </c>
      <c r="C169" s="49" t="s">
        <v>2640</v>
      </c>
      <c r="D169" s="120">
        <v>1072</v>
      </c>
      <c r="E169" s="120">
        <v>1074</v>
      </c>
      <c r="F169" s="111" t="s">
        <v>2404</v>
      </c>
      <c r="G169" s="49" t="s">
        <v>60</v>
      </c>
    </row>
    <row r="170" spans="1:7" ht="15" customHeight="1" x14ac:dyDescent="0.25">
      <c r="A170" s="49">
        <v>161</v>
      </c>
      <c r="B170" s="50">
        <v>45429</v>
      </c>
      <c r="C170" s="49" t="s">
        <v>2643</v>
      </c>
      <c r="D170" s="120">
        <v>1074</v>
      </c>
      <c r="E170" s="120">
        <v>1075</v>
      </c>
      <c r="F170" s="111" t="s">
        <v>2404</v>
      </c>
      <c r="G170" s="49" t="s">
        <v>60</v>
      </c>
    </row>
    <row r="171" spans="1:7" ht="15" customHeight="1" x14ac:dyDescent="0.25">
      <c r="A171" s="49">
        <v>162</v>
      </c>
      <c r="B171" s="50">
        <v>45432</v>
      </c>
      <c r="C171" s="49" t="s">
        <v>2646</v>
      </c>
      <c r="D171" s="120">
        <v>1075</v>
      </c>
      <c r="E171" s="120">
        <v>1075</v>
      </c>
      <c r="F171" s="111" t="s">
        <v>2404</v>
      </c>
      <c r="G171" s="49" t="s">
        <v>60</v>
      </c>
    </row>
    <row r="172" spans="1:7" ht="15" customHeight="1" x14ac:dyDescent="0.25">
      <c r="A172" s="49">
        <v>163</v>
      </c>
      <c r="B172" s="50">
        <v>45433</v>
      </c>
      <c r="C172" s="49" t="s">
        <v>2651</v>
      </c>
      <c r="D172" s="120">
        <v>1075</v>
      </c>
      <c r="E172" s="120">
        <v>1076</v>
      </c>
      <c r="F172" s="111" t="s">
        <v>2404</v>
      </c>
      <c r="G172" s="49" t="s">
        <v>60</v>
      </c>
    </row>
    <row r="173" spans="1:7" ht="15" customHeight="1" x14ac:dyDescent="0.25">
      <c r="A173" s="49">
        <v>164</v>
      </c>
      <c r="B173" s="50">
        <v>45435</v>
      </c>
      <c r="C173" s="49" t="s">
        <v>2659</v>
      </c>
      <c r="D173" s="120">
        <v>1076</v>
      </c>
      <c r="E173" s="120">
        <v>1075</v>
      </c>
      <c r="F173" s="111" t="s">
        <v>2404</v>
      </c>
      <c r="G173" s="49" t="s">
        <v>60</v>
      </c>
    </row>
    <row r="174" spans="1:7" ht="15" customHeight="1" x14ac:dyDescent="0.25">
      <c r="A174" s="49">
        <v>165</v>
      </c>
      <c r="B174" s="50">
        <v>45440</v>
      </c>
      <c r="C174" s="49" t="s">
        <v>2672</v>
      </c>
      <c r="D174" s="120">
        <v>1075</v>
      </c>
      <c r="E174" s="120">
        <v>1073</v>
      </c>
      <c r="F174" s="111" t="s">
        <v>2404</v>
      </c>
      <c r="G174" s="49" t="s">
        <v>60</v>
      </c>
    </row>
    <row r="175" spans="1:7" ht="15" customHeight="1" x14ac:dyDescent="0.25">
      <c r="A175" s="49">
        <v>166</v>
      </c>
      <c r="B175" s="50">
        <v>45441</v>
      </c>
      <c r="C175" s="49" t="s">
        <v>2676</v>
      </c>
      <c r="D175" s="120">
        <v>1073</v>
      </c>
      <c r="E175" s="120">
        <v>1076</v>
      </c>
      <c r="F175" s="111" t="s">
        <v>2404</v>
      </c>
      <c r="G175" s="49" t="s">
        <v>60</v>
      </c>
    </row>
    <row r="176" spans="1:7" ht="15" customHeight="1" x14ac:dyDescent="0.25">
      <c r="A176" s="49">
        <v>167</v>
      </c>
      <c r="B176" s="50">
        <v>45446</v>
      </c>
      <c r="C176" s="49" t="s">
        <v>2679</v>
      </c>
      <c r="D176" s="120">
        <v>1076</v>
      </c>
      <c r="E176" s="120">
        <v>1060</v>
      </c>
      <c r="F176" s="111" t="s">
        <v>2404</v>
      </c>
      <c r="G176" s="49" t="s">
        <v>60</v>
      </c>
    </row>
    <row r="177" spans="1:7" ht="15" customHeight="1" x14ac:dyDescent="0.25">
      <c r="A177" s="49">
        <v>168</v>
      </c>
      <c r="B177" s="50">
        <v>45448</v>
      </c>
      <c r="C177" s="49" t="s">
        <v>2688</v>
      </c>
      <c r="D177" s="120">
        <v>1060</v>
      </c>
      <c r="E177" s="120">
        <v>1064</v>
      </c>
      <c r="F177" s="111" t="s">
        <v>2404</v>
      </c>
      <c r="G177" s="49" t="s">
        <v>60</v>
      </c>
    </row>
    <row r="178" spans="1:7" ht="15" customHeight="1" x14ac:dyDescent="0.25">
      <c r="A178" s="49">
        <v>169</v>
      </c>
      <c r="B178" s="50">
        <v>45450</v>
      </c>
      <c r="C178" s="49" t="s">
        <v>2699</v>
      </c>
      <c r="D178" s="120">
        <v>1064</v>
      </c>
      <c r="E178" s="120">
        <v>1068</v>
      </c>
      <c r="F178" s="111" t="s">
        <v>2404</v>
      </c>
      <c r="G178" s="49" t="s">
        <v>60</v>
      </c>
    </row>
    <row r="179" spans="1:7" ht="15" customHeight="1" x14ac:dyDescent="0.25">
      <c r="A179" s="49">
        <v>170</v>
      </c>
      <c r="B179" s="50">
        <v>45454</v>
      </c>
      <c r="C179" s="49" t="s">
        <v>2706</v>
      </c>
      <c r="D179" s="120">
        <v>1068</v>
      </c>
      <c r="E179" s="120">
        <v>1071</v>
      </c>
      <c r="F179" s="111" t="s">
        <v>2404</v>
      </c>
      <c r="G179" s="49" t="s">
        <v>60</v>
      </c>
    </row>
    <row r="180" spans="1:7" ht="15" customHeight="1" x14ac:dyDescent="0.25">
      <c r="A180" s="49">
        <v>171</v>
      </c>
      <c r="B180" s="50">
        <v>45457</v>
      </c>
      <c r="C180" s="49" t="s">
        <v>2722</v>
      </c>
      <c r="D180" s="120">
        <v>1071</v>
      </c>
      <c r="E180" s="120">
        <v>1079</v>
      </c>
      <c r="F180" s="111" t="s">
        <v>2404</v>
      </c>
      <c r="G180" s="49" t="s">
        <v>60</v>
      </c>
    </row>
    <row r="181" spans="1:7" ht="15" customHeight="1" x14ac:dyDescent="0.25">
      <c r="A181" s="49">
        <v>172</v>
      </c>
      <c r="B181" s="50">
        <v>45460</v>
      </c>
      <c r="C181" s="49" t="s">
        <v>2727</v>
      </c>
      <c r="D181" s="120">
        <v>1079</v>
      </c>
      <c r="E181" s="120">
        <v>1075</v>
      </c>
      <c r="F181" s="111" t="s">
        <v>2404</v>
      </c>
      <c r="G181" s="49" t="s">
        <v>60</v>
      </c>
    </row>
    <row r="182" spans="1:7" ht="15" customHeight="1" x14ac:dyDescent="0.25">
      <c r="A182" s="49">
        <v>173</v>
      </c>
      <c r="B182" s="50">
        <v>45464</v>
      </c>
      <c r="C182" s="49" t="s">
        <v>2738</v>
      </c>
      <c r="D182" s="120">
        <v>1075</v>
      </c>
      <c r="E182" s="120">
        <v>1076</v>
      </c>
      <c r="F182" s="111" t="s">
        <v>2404</v>
      </c>
      <c r="G182" s="49" t="s">
        <v>60</v>
      </c>
    </row>
    <row r="183" spans="1:7" ht="15" customHeight="1" x14ac:dyDescent="0.25">
      <c r="A183" s="49">
        <v>174</v>
      </c>
      <c r="B183" s="50">
        <v>45468</v>
      </c>
      <c r="C183" s="49" t="s">
        <v>2747</v>
      </c>
      <c r="D183" s="120">
        <v>1076</v>
      </c>
      <c r="E183" s="120">
        <v>1074</v>
      </c>
      <c r="F183" s="111" t="s">
        <v>2404</v>
      </c>
      <c r="G183" s="49" t="s">
        <v>60</v>
      </c>
    </row>
    <row r="184" spans="1:7" ht="15" customHeight="1" x14ac:dyDescent="0.25">
      <c r="A184" s="49">
        <v>175</v>
      </c>
      <c r="B184" s="50">
        <v>45474</v>
      </c>
      <c r="C184" s="49" t="s">
        <v>2767</v>
      </c>
      <c r="D184" s="120">
        <v>1074</v>
      </c>
      <c r="E184" s="120">
        <v>1094</v>
      </c>
      <c r="F184" s="111" t="s">
        <v>2404</v>
      </c>
      <c r="G184" s="49" t="s">
        <v>60</v>
      </c>
    </row>
    <row r="185" spans="1:7" ht="15" customHeight="1" x14ac:dyDescent="0.25">
      <c r="A185" s="49">
        <v>176</v>
      </c>
      <c r="B185" s="50">
        <v>45476</v>
      </c>
      <c r="C185" s="49" t="s">
        <v>2779</v>
      </c>
      <c r="D185" s="120">
        <v>1094</v>
      </c>
      <c r="E185" s="120">
        <v>1065</v>
      </c>
      <c r="F185" s="111" t="s">
        <v>2404</v>
      </c>
      <c r="G185" s="49" t="s">
        <v>60</v>
      </c>
    </row>
    <row r="186" spans="1:7" ht="15" customHeight="1" x14ac:dyDescent="0.25">
      <c r="A186" s="49">
        <v>177</v>
      </c>
      <c r="B186" s="50">
        <v>45478</v>
      </c>
      <c r="C186" s="49" t="s">
        <v>2790</v>
      </c>
      <c r="D186" s="120">
        <v>1065</v>
      </c>
      <c r="E186" s="120">
        <v>1069</v>
      </c>
      <c r="F186" s="111" t="s">
        <v>2404</v>
      </c>
      <c r="G186" s="49" t="s">
        <v>60</v>
      </c>
    </row>
    <row r="187" spans="1:7" ht="15" customHeight="1" x14ac:dyDescent="0.25">
      <c r="A187" s="49">
        <v>178</v>
      </c>
      <c r="B187" s="50">
        <v>45483</v>
      </c>
      <c r="C187" s="49" t="s">
        <v>2801</v>
      </c>
      <c r="D187" s="120">
        <v>1069</v>
      </c>
      <c r="E187" s="120">
        <v>1063</v>
      </c>
      <c r="F187" s="111" t="s">
        <v>2404</v>
      </c>
      <c r="G187" s="49" t="s">
        <v>60</v>
      </c>
    </row>
    <row r="188" spans="1:7" ht="15" customHeight="1" x14ac:dyDescent="0.25">
      <c r="A188" s="49">
        <v>179</v>
      </c>
      <c r="B188" s="50">
        <v>45485</v>
      </c>
      <c r="C188" s="49" t="s">
        <v>2812</v>
      </c>
      <c r="D188" s="120">
        <v>1063</v>
      </c>
      <c r="E188" s="120">
        <v>1069</v>
      </c>
      <c r="F188" s="111" t="s">
        <v>2404</v>
      </c>
      <c r="G188" s="49" t="s">
        <v>60</v>
      </c>
    </row>
    <row r="189" spans="1:7" ht="15" customHeight="1" x14ac:dyDescent="0.25">
      <c r="A189" s="49">
        <v>180</v>
      </c>
      <c r="B189" s="50">
        <v>45495</v>
      </c>
      <c r="C189" s="49" t="s">
        <v>2831</v>
      </c>
      <c r="D189" s="120">
        <v>1069</v>
      </c>
      <c r="E189" s="120">
        <v>1071</v>
      </c>
      <c r="F189" s="111" t="s">
        <v>2404</v>
      </c>
      <c r="G189" s="49" t="s">
        <v>60</v>
      </c>
    </row>
    <row r="190" spans="1:7" ht="15" customHeight="1" x14ac:dyDescent="0.25">
      <c r="A190" s="49">
        <v>181</v>
      </c>
      <c r="B190" s="50">
        <v>45495</v>
      </c>
      <c r="C190" s="49" t="s">
        <v>2834</v>
      </c>
      <c r="D190" s="120">
        <v>1071</v>
      </c>
      <c r="E190" s="120">
        <v>1076</v>
      </c>
      <c r="F190" s="111" t="s">
        <v>2404</v>
      </c>
      <c r="G190" s="49" t="s">
        <v>60</v>
      </c>
    </row>
    <row r="191" spans="1:7" ht="15" customHeight="1" x14ac:dyDescent="0.25">
      <c r="A191" s="49">
        <v>182</v>
      </c>
      <c r="B191" s="50">
        <v>45499</v>
      </c>
      <c r="C191" s="49" t="s">
        <v>2867</v>
      </c>
      <c r="D191" s="120">
        <v>1076</v>
      </c>
      <c r="E191" s="120">
        <v>1085</v>
      </c>
      <c r="F191" s="111" t="s">
        <v>2404</v>
      </c>
      <c r="G191" s="49" t="s">
        <v>60</v>
      </c>
    </row>
    <row r="192" spans="1:7" ht="15" customHeight="1" x14ac:dyDescent="0.25">
      <c r="A192" s="49">
        <v>183</v>
      </c>
      <c r="B192" s="50">
        <v>45503</v>
      </c>
      <c r="C192" s="49" t="s">
        <v>2879</v>
      </c>
      <c r="D192" s="120">
        <v>1085</v>
      </c>
      <c r="E192" s="120">
        <v>1097</v>
      </c>
      <c r="F192" s="111" t="s">
        <v>2404</v>
      </c>
      <c r="G192" s="49" t="s">
        <v>60</v>
      </c>
    </row>
    <row r="193" spans="1:7" ht="15" customHeight="1" x14ac:dyDescent="0.25">
      <c r="A193" s="49">
        <v>184</v>
      </c>
      <c r="B193" s="50">
        <v>45506</v>
      </c>
      <c r="C193" s="49" t="s">
        <v>2900</v>
      </c>
      <c r="D193" s="120">
        <v>1097</v>
      </c>
      <c r="E193" s="120">
        <v>1085</v>
      </c>
      <c r="F193" s="111" t="s">
        <v>2404</v>
      </c>
      <c r="G193" s="49" t="s">
        <v>60</v>
      </c>
    </row>
    <row r="194" spans="1:7" ht="15" customHeight="1" x14ac:dyDescent="0.25">
      <c r="A194" s="49">
        <v>185</v>
      </c>
      <c r="B194" s="50">
        <v>45510</v>
      </c>
      <c r="C194" s="49" t="s">
        <v>2922</v>
      </c>
      <c r="D194" s="120">
        <v>1085</v>
      </c>
      <c r="E194" s="120">
        <v>1073</v>
      </c>
      <c r="F194" s="111" t="s">
        <v>2404</v>
      </c>
      <c r="G194" s="49" t="s">
        <v>60</v>
      </c>
    </row>
    <row r="195" spans="1:7" ht="15" customHeight="1" x14ac:dyDescent="0.25">
      <c r="A195" s="49">
        <v>186</v>
      </c>
      <c r="B195" s="50">
        <v>45516</v>
      </c>
      <c r="C195" s="49" t="s">
        <v>2943</v>
      </c>
      <c r="D195" s="120">
        <v>1073</v>
      </c>
      <c r="E195" s="120">
        <v>1080</v>
      </c>
      <c r="F195" s="111" t="s">
        <v>2404</v>
      </c>
      <c r="G195" s="49" t="s">
        <v>60</v>
      </c>
    </row>
    <row r="196" spans="1:7" ht="15" customHeight="1" x14ac:dyDescent="0.25">
      <c r="A196" s="49">
        <v>187</v>
      </c>
      <c r="B196" s="50">
        <v>45520</v>
      </c>
      <c r="C196" s="49" t="s">
        <v>2974</v>
      </c>
      <c r="D196" s="120">
        <v>1080</v>
      </c>
      <c r="E196" s="120">
        <v>1091</v>
      </c>
      <c r="F196" s="111" t="s">
        <v>2404</v>
      </c>
      <c r="G196" s="49" t="s">
        <v>60</v>
      </c>
    </row>
    <row r="197" spans="1:7" ht="15" customHeight="1" x14ac:dyDescent="0.25">
      <c r="A197" s="49">
        <v>188</v>
      </c>
      <c r="B197" s="50">
        <v>45523</v>
      </c>
      <c r="C197" s="49" t="s">
        <v>2979</v>
      </c>
      <c r="D197" s="120">
        <v>1091</v>
      </c>
      <c r="E197" s="120">
        <v>1093</v>
      </c>
      <c r="F197" s="111" t="s">
        <v>2404</v>
      </c>
      <c r="G197" s="49" t="s">
        <v>60</v>
      </c>
    </row>
    <row r="198" spans="1:7" ht="15" customHeight="1" x14ac:dyDescent="0.25">
      <c r="A198" s="49">
        <v>189</v>
      </c>
      <c r="B198" s="50">
        <v>45526</v>
      </c>
      <c r="C198" s="49" t="s">
        <v>2996</v>
      </c>
      <c r="D198" s="120">
        <v>1093</v>
      </c>
      <c r="E198" s="120">
        <v>1102</v>
      </c>
      <c r="F198" s="111" t="s">
        <v>2404</v>
      </c>
      <c r="G198" s="49" t="s">
        <v>60</v>
      </c>
    </row>
    <row r="199" spans="1:7" ht="15" customHeight="1" x14ac:dyDescent="0.25">
      <c r="A199" s="49">
        <v>190</v>
      </c>
      <c r="B199" s="50">
        <v>45530</v>
      </c>
      <c r="C199" s="49" t="s">
        <v>3009</v>
      </c>
      <c r="D199" s="120">
        <v>1102</v>
      </c>
      <c r="E199" s="120">
        <v>1097</v>
      </c>
      <c r="F199" s="111" t="s">
        <v>2404</v>
      </c>
      <c r="G199" s="49" t="s">
        <v>60</v>
      </c>
    </row>
    <row r="200" spans="1:7" ht="15" customHeight="1" x14ac:dyDescent="0.25">
      <c r="A200" s="49">
        <v>191</v>
      </c>
      <c r="B200" s="50">
        <v>45537</v>
      </c>
      <c r="C200" s="49" t="s">
        <v>3029</v>
      </c>
      <c r="D200" s="120">
        <v>1097</v>
      </c>
      <c r="E200" s="120">
        <v>1120</v>
      </c>
      <c r="F200" s="111" t="s">
        <v>2404</v>
      </c>
      <c r="G200" s="49" t="s">
        <v>60</v>
      </c>
    </row>
    <row r="201" spans="1:7" ht="15" customHeight="1" x14ac:dyDescent="0.25">
      <c r="A201" s="49">
        <v>192</v>
      </c>
      <c r="B201" s="50">
        <v>45540</v>
      </c>
      <c r="C201" s="49" t="s">
        <v>3052</v>
      </c>
      <c r="D201" s="120">
        <v>1120</v>
      </c>
      <c r="E201" s="120">
        <v>1109</v>
      </c>
      <c r="F201" s="111" t="s">
        <v>2404</v>
      </c>
      <c r="G201" s="49" t="s">
        <v>60</v>
      </c>
    </row>
    <row r="202" spans="1:7" ht="15" customHeight="1" x14ac:dyDescent="0.25">
      <c r="A202" s="49">
        <v>193</v>
      </c>
      <c r="B202" s="50">
        <v>45544</v>
      </c>
      <c r="C202" s="49" t="s">
        <v>3063</v>
      </c>
      <c r="D202" s="120">
        <v>1109</v>
      </c>
      <c r="E202" s="120">
        <v>1121</v>
      </c>
      <c r="F202" s="111" t="s">
        <v>2404</v>
      </c>
      <c r="G202" s="49" t="s">
        <v>3066</v>
      </c>
    </row>
    <row r="203" spans="1:7" ht="15" customHeight="1" x14ac:dyDescent="0.25">
      <c r="A203" s="49">
        <v>194</v>
      </c>
      <c r="B203" s="50">
        <v>45552</v>
      </c>
      <c r="C203" s="49" t="s">
        <v>3091</v>
      </c>
      <c r="D203" s="120">
        <v>1121</v>
      </c>
      <c r="E203" s="120">
        <v>1120</v>
      </c>
      <c r="F203" s="111" t="s">
        <v>2404</v>
      </c>
      <c r="G203" s="49" t="s">
        <v>60</v>
      </c>
    </row>
    <row r="204" spans="1:7" ht="15" customHeight="1" x14ac:dyDescent="0.25">
      <c r="A204" s="49">
        <v>195</v>
      </c>
      <c r="B204" s="50">
        <v>45555</v>
      </c>
      <c r="C204" s="49" t="s">
        <v>3107</v>
      </c>
      <c r="D204" s="120">
        <v>1120</v>
      </c>
      <c r="E204" s="120">
        <v>1130</v>
      </c>
      <c r="F204" s="111" t="s">
        <v>2404</v>
      </c>
      <c r="G204" s="49" t="s">
        <v>60</v>
      </c>
    </row>
    <row r="205" spans="1:7" ht="15" customHeight="1" x14ac:dyDescent="0.25">
      <c r="A205" s="49">
        <v>196</v>
      </c>
      <c r="B205" s="50">
        <v>45566</v>
      </c>
      <c r="C205" s="49" t="s">
        <v>3135</v>
      </c>
      <c r="D205" s="120">
        <v>1130</v>
      </c>
      <c r="E205" s="120">
        <v>1127</v>
      </c>
      <c r="F205" s="111" t="s">
        <v>2404</v>
      </c>
      <c r="G205" s="49" t="s">
        <v>60</v>
      </c>
    </row>
    <row r="206" spans="1:7" ht="15" customHeight="1" x14ac:dyDescent="0.25">
      <c r="A206" s="49">
        <v>197</v>
      </c>
      <c r="B206" s="50">
        <v>45568</v>
      </c>
      <c r="C206" s="49" t="s">
        <v>3151</v>
      </c>
      <c r="D206" s="120">
        <v>1127</v>
      </c>
      <c r="E206" s="120">
        <v>1106</v>
      </c>
      <c r="F206" s="111" t="s">
        <v>2404</v>
      </c>
      <c r="G206" s="49" t="s">
        <v>60</v>
      </c>
    </row>
    <row r="207" spans="1:7" ht="15" customHeight="1" x14ac:dyDescent="0.25">
      <c r="A207" s="49">
        <v>198</v>
      </c>
      <c r="B207" s="50">
        <v>45573</v>
      </c>
      <c r="C207" s="49" t="s">
        <v>3173</v>
      </c>
      <c r="D207" s="120">
        <v>1106</v>
      </c>
      <c r="E207" s="120">
        <v>1105</v>
      </c>
      <c r="F207" s="111" t="s">
        <v>2404</v>
      </c>
      <c r="G207" s="49" t="s">
        <v>60</v>
      </c>
    </row>
    <row r="208" spans="1:7" ht="15" customHeight="1" x14ac:dyDescent="0.25">
      <c r="A208" s="49">
        <v>199</v>
      </c>
      <c r="B208" s="50">
        <v>45575</v>
      </c>
      <c r="C208" s="49" t="s">
        <v>3183</v>
      </c>
      <c r="D208" s="111">
        <v>1105</v>
      </c>
      <c r="E208" s="111">
        <v>1119</v>
      </c>
      <c r="F208" s="111" t="s">
        <v>2404</v>
      </c>
      <c r="G208" s="49" t="s">
        <v>60</v>
      </c>
    </row>
    <row r="209" spans="1:7" ht="15" customHeight="1" x14ac:dyDescent="0.25">
      <c r="A209" s="49">
        <v>200</v>
      </c>
      <c r="B209" s="50">
        <v>45579</v>
      </c>
      <c r="C209" s="49" t="s">
        <v>3198</v>
      </c>
      <c r="D209" s="111">
        <v>1119</v>
      </c>
      <c r="E209" s="111">
        <v>1121</v>
      </c>
      <c r="F209" s="111" t="s">
        <v>2404</v>
      </c>
      <c r="G209" s="49" t="s">
        <v>60</v>
      </c>
    </row>
    <row r="210" spans="1:7" ht="15" customHeight="1" x14ac:dyDescent="0.25">
      <c r="A210" s="49">
        <v>201</v>
      </c>
      <c r="B210" s="50">
        <v>45587</v>
      </c>
      <c r="C210" s="49" t="s">
        <v>3230</v>
      </c>
      <c r="D210" s="111">
        <v>1121</v>
      </c>
      <c r="E210" s="111">
        <v>1133</v>
      </c>
      <c r="F210" s="111" t="s">
        <v>2404</v>
      </c>
      <c r="G210" s="49" t="s">
        <v>60</v>
      </c>
    </row>
    <row r="211" spans="1:7" ht="15" customHeight="1" x14ac:dyDescent="0.25">
      <c r="A211" s="49">
        <v>202</v>
      </c>
      <c r="B211" s="50">
        <v>45590</v>
      </c>
      <c r="C211" s="49" t="s">
        <v>3252</v>
      </c>
      <c r="D211" s="111">
        <v>1133</v>
      </c>
      <c r="E211" s="111">
        <v>1130</v>
      </c>
      <c r="F211" s="111" t="s">
        <v>2404</v>
      </c>
      <c r="G211" s="49" t="s">
        <v>60</v>
      </c>
    </row>
    <row r="212" spans="1:7" ht="15" customHeight="1" x14ac:dyDescent="0.25">
      <c r="A212" s="49">
        <v>203</v>
      </c>
      <c r="B212" s="50">
        <v>45594</v>
      </c>
      <c r="C212" s="49" t="s">
        <v>3263</v>
      </c>
      <c r="D212" s="111">
        <v>1130</v>
      </c>
      <c r="E212" s="111">
        <v>1093</v>
      </c>
      <c r="F212" s="111" t="s">
        <v>2404</v>
      </c>
      <c r="G212" s="49" t="s">
        <v>60</v>
      </c>
    </row>
    <row r="213" spans="1:7" ht="15" customHeight="1" x14ac:dyDescent="0.25">
      <c r="A213" s="49">
        <v>204</v>
      </c>
      <c r="B213" s="50">
        <v>45596</v>
      </c>
      <c r="C213" s="49" t="s">
        <v>3278</v>
      </c>
      <c r="D213" s="111">
        <v>1093</v>
      </c>
      <c r="E213" s="111">
        <v>1088</v>
      </c>
      <c r="F213" s="111" t="s">
        <v>2404</v>
      </c>
      <c r="G213" s="49" t="s">
        <v>60</v>
      </c>
    </row>
    <row r="214" spans="1:7" ht="15" customHeight="1" x14ac:dyDescent="0.25">
      <c r="A214" s="49">
        <v>205</v>
      </c>
      <c r="B214" s="50">
        <v>45596</v>
      </c>
      <c r="C214" s="49" t="s">
        <v>3329</v>
      </c>
      <c r="D214" s="111">
        <v>1088</v>
      </c>
      <c r="E214" s="111">
        <v>1068</v>
      </c>
      <c r="F214" s="111" t="s">
        <v>2404</v>
      </c>
      <c r="G214" s="49" t="s">
        <v>60</v>
      </c>
    </row>
    <row r="215" spans="1:7" ht="15" customHeight="1" x14ac:dyDescent="0.25">
      <c r="A215" s="49">
        <v>206</v>
      </c>
      <c r="B215" s="50">
        <v>45610</v>
      </c>
      <c r="C215" s="49" t="s">
        <v>3351</v>
      </c>
      <c r="D215" s="111">
        <v>1068</v>
      </c>
      <c r="E215" s="111">
        <v>1051</v>
      </c>
      <c r="F215" s="111" t="s">
        <v>2404</v>
      </c>
      <c r="G215" s="49" t="s">
        <v>60</v>
      </c>
    </row>
    <row r="216" spans="1:7" ht="15" customHeight="1" x14ac:dyDescent="0.25">
      <c r="A216" s="49">
        <v>207</v>
      </c>
      <c r="B216" s="50">
        <v>45617</v>
      </c>
      <c r="C216" s="49" t="s">
        <v>3373</v>
      </c>
      <c r="D216" s="111">
        <v>1051</v>
      </c>
      <c r="E216" s="111">
        <v>1058</v>
      </c>
      <c r="F216" s="111" t="s">
        <v>2404</v>
      </c>
      <c r="G216" s="49" t="s">
        <v>60</v>
      </c>
    </row>
    <row r="217" spans="1:7" ht="15" customHeight="1" x14ac:dyDescent="0.25">
      <c r="A217" s="49">
        <v>208</v>
      </c>
      <c r="B217" s="50">
        <v>45635</v>
      </c>
      <c r="C217" s="49" t="s">
        <v>3460</v>
      </c>
      <c r="D217" s="111">
        <v>1058</v>
      </c>
      <c r="E217" s="111">
        <v>1054</v>
      </c>
      <c r="F217" s="111" t="s">
        <v>2404</v>
      </c>
      <c r="G217" s="49" t="s">
        <v>60</v>
      </c>
    </row>
    <row r="218" spans="1:7" ht="15" customHeight="1" x14ac:dyDescent="0.25">
      <c r="A218" s="49">
        <v>209</v>
      </c>
      <c r="B218" s="50">
        <v>45639</v>
      </c>
      <c r="C218" s="49" t="s">
        <v>3498</v>
      </c>
      <c r="D218" s="111">
        <v>1054</v>
      </c>
      <c r="E218" s="111">
        <v>1061</v>
      </c>
      <c r="F218" s="111" t="s">
        <v>2404</v>
      </c>
      <c r="G218" s="49" t="s">
        <v>60</v>
      </c>
    </row>
    <row r="219" spans="1:7" ht="15" customHeight="1" x14ac:dyDescent="0.25">
      <c r="A219" s="49">
        <v>210</v>
      </c>
      <c r="B219" s="50">
        <v>45663</v>
      </c>
      <c r="C219" s="49" t="s">
        <v>3607</v>
      </c>
      <c r="D219" s="111">
        <v>1061</v>
      </c>
      <c r="E219" s="111">
        <v>1052</v>
      </c>
      <c r="F219" s="111" t="s">
        <v>2404</v>
      </c>
      <c r="G219" s="49" t="s">
        <v>60</v>
      </c>
    </row>
    <row r="220" spans="1:7" ht="15" customHeight="1" x14ac:dyDescent="0.25">
      <c r="A220" s="49">
        <v>211</v>
      </c>
      <c r="B220" s="50">
        <v>45667</v>
      </c>
      <c r="C220" s="49" t="s">
        <v>3645</v>
      </c>
      <c r="D220" s="111">
        <v>1052</v>
      </c>
      <c r="E220" s="111">
        <v>1073</v>
      </c>
      <c r="F220" s="111" t="s">
        <v>2404</v>
      </c>
      <c r="G220" s="49" t="s">
        <v>60</v>
      </c>
    </row>
    <row r="221" spans="1:7" ht="15" customHeight="1" x14ac:dyDescent="0.25">
      <c r="A221" s="49">
        <v>212</v>
      </c>
      <c r="B221" s="50">
        <v>45667</v>
      </c>
      <c r="C221" s="49" t="s">
        <v>3647</v>
      </c>
      <c r="D221" s="111">
        <v>1073</v>
      </c>
      <c r="E221" s="111">
        <v>1065</v>
      </c>
      <c r="F221" s="111" t="s">
        <v>2404</v>
      </c>
      <c r="G221" s="49" t="s">
        <v>60</v>
      </c>
    </row>
    <row r="222" spans="1:7" ht="15" customHeight="1" x14ac:dyDescent="0.25">
      <c r="A222" s="49">
        <v>213</v>
      </c>
      <c r="B222" s="50">
        <v>45671</v>
      </c>
      <c r="C222" s="49" t="s">
        <v>3661</v>
      </c>
      <c r="D222" s="111">
        <v>1065</v>
      </c>
      <c r="E222" s="111">
        <v>1063</v>
      </c>
      <c r="F222" s="111" t="s">
        <v>2404</v>
      </c>
      <c r="G222" s="49" t="s">
        <v>60</v>
      </c>
    </row>
    <row r="223" spans="1:7" ht="15" customHeight="1" x14ac:dyDescent="0.25">
      <c r="A223" s="49">
        <v>214</v>
      </c>
      <c r="B223" s="50">
        <v>45679</v>
      </c>
      <c r="C223" s="49" t="s">
        <v>3691</v>
      </c>
      <c r="D223" s="111">
        <v>1063</v>
      </c>
      <c r="E223" s="111">
        <v>1043</v>
      </c>
      <c r="F223" s="111" t="s">
        <v>2404</v>
      </c>
      <c r="G223" s="49" t="s">
        <v>60</v>
      </c>
    </row>
    <row r="224" spans="1:7" ht="15" customHeight="1" x14ac:dyDescent="0.25">
      <c r="A224" s="49">
        <v>215</v>
      </c>
      <c r="B224" s="50">
        <v>45681</v>
      </c>
      <c r="C224" s="49" t="s">
        <v>3712</v>
      </c>
      <c r="D224" s="111">
        <v>1043</v>
      </c>
      <c r="E224" s="111">
        <v>1041</v>
      </c>
      <c r="F224" s="111" t="s">
        <v>2404</v>
      </c>
      <c r="G224" s="49" t="s">
        <v>60</v>
      </c>
    </row>
    <row r="225" spans="1:7" ht="15" customHeight="1" x14ac:dyDescent="0.25">
      <c r="A225" s="49">
        <v>216</v>
      </c>
      <c r="B225" s="50">
        <v>45684</v>
      </c>
      <c r="C225" s="49" t="s">
        <v>3721</v>
      </c>
      <c r="D225" s="111">
        <v>1041</v>
      </c>
      <c r="E225" s="111">
        <v>1039</v>
      </c>
      <c r="F225" s="111" t="s">
        <v>2404</v>
      </c>
      <c r="G225" s="49" t="s">
        <v>60</v>
      </c>
    </row>
    <row r="226" spans="1:7" ht="15" customHeight="1" x14ac:dyDescent="0.25">
      <c r="A226" s="49">
        <v>217</v>
      </c>
      <c r="B226" s="50">
        <v>45686</v>
      </c>
      <c r="C226" s="49" t="s">
        <v>3741</v>
      </c>
      <c r="D226" s="111">
        <v>1039</v>
      </c>
      <c r="E226" s="111">
        <v>1046</v>
      </c>
      <c r="F226" s="111" t="s">
        <v>2404</v>
      </c>
      <c r="G226" s="49" t="s">
        <v>60</v>
      </c>
    </row>
    <row r="227" spans="1:7" ht="15" customHeight="1" x14ac:dyDescent="0.25">
      <c r="A227" s="49">
        <v>218</v>
      </c>
      <c r="B227" s="50">
        <v>45691</v>
      </c>
      <c r="C227" s="49" t="s">
        <v>3758</v>
      </c>
      <c r="D227" s="111">
        <v>1046</v>
      </c>
      <c r="E227" s="111">
        <v>1014</v>
      </c>
      <c r="F227" s="111" t="s">
        <v>2404</v>
      </c>
      <c r="G227" s="49" t="s">
        <v>60</v>
      </c>
    </row>
    <row r="228" spans="1:7" ht="15" customHeight="1" x14ac:dyDescent="0.25">
      <c r="A228" s="49">
        <v>219</v>
      </c>
      <c r="B228" s="50">
        <v>45694</v>
      </c>
      <c r="C228" s="49" t="s">
        <v>3786</v>
      </c>
      <c r="D228" s="111">
        <v>1014</v>
      </c>
      <c r="E228" s="111">
        <v>1037</v>
      </c>
      <c r="F228" s="111" t="s">
        <v>2404</v>
      </c>
      <c r="G228" s="49" t="s">
        <v>60</v>
      </c>
    </row>
    <row r="229" spans="1:7" ht="15" customHeight="1" x14ac:dyDescent="0.25">
      <c r="A229" s="49">
        <v>220</v>
      </c>
      <c r="B229" s="50">
        <v>45694</v>
      </c>
      <c r="C229" s="49" t="s">
        <v>3794</v>
      </c>
      <c r="D229" s="111">
        <v>1037</v>
      </c>
      <c r="E229" s="111">
        <v>1027</v>
      </c>
      <c r="F229" s="111" t="s">
        <v>2404</v>
      </c>
      <c r="G229" s="49" t="s">
        <v>3066</v>
      </c>
    </row>
    <row r="230" spans="1:7" ht="15" customHeight="1" x14ac:dyDescent="0.25">
      <c r="A230" s="49">
        <v>221</v>
      </c>
      <c r="B230" s="50">
        <v>45699</v>
      </c>
      <c r="C230" s="49" t="s">
        <v>3824</v>
      </c>
      <c r="D230" s="111">
        <v>1027</v>
      </c>
      <c r="E230" s="111">
        <v>1048</v>
      </c>
      <c r="F230" s="111" t="s">
        <v>2404</v>
      </c>
      <c r="G230" s="49" t="s">
        <v>60</v>
      </c>
    </row>
    <row r="231" spans="1:7" ht="15" customHeight="1" x14ac:dyDescent="0.25">
      <c r="A231" s="49">
        <v>222</v>
      </c>
      <c r="B231" s="50">
        <v>45701</v>
      </c>
      <c r="C231" s="49" t="s">
        <v>3834</v>
      </c>
      <c r="D231" s="111">
        <v>1048</v>
      </c>
      <c r="E231" s="111">
        <v>1051</v>
      </c>
      <c r="F231" s="111" t="s">
        <v>2404</v>
      </c>
      <c r="G231" s="49" t="s">
        <v>60</v>
      </c>
    </row>
    <row r="232" spans="1:7" ht="15" customHeight="1" x14ac:dyDescent="0.25">
      <c r="A232" s="49">
        <v>223</v>
      </c>
      <c r="B232" s="50">
        <v>45705</v>
      </c>
      <c r="C232" s="49" t="s">
        <v>3863</v>
      </c>
      <c r="D232" s="111">
        <v>1051</v>
      </c>
      <c r="E232" s="111">
        <v>1047</v>
      </c>
      <c r="F232" s="111" t="s">
        <v>2404</v>
      </c>
      <c r="G232" s="49" t="s">
        <v>60</v>
      </c>
    </row>
    <row r="233" spans="1:7" ht="15" customHeight="1" x14ac:dyDescent="0.25">
      <c r="A233" s="49">
        <v>224</v>
      </c>
      <c r="B233" s="50">
        <v>45708</v>
      </c>
      <c r="C233" s="49" t="s">
        <v>3892</v>
      </c>
      <c r="D233" s="111">
        <v>1047</v>
      </c>
      <c r="E233" s="111">
        <v>1055</v>
      </c>
      <c r="F233" s="111" t="s">
        <v>2404</v>
      </c>
      <c r="G233" s="49" t="s">
        <v>60</v>
      </c>
    </row>
    <row r="234" spans="1:7" ht="15" customHeight="1" x14ac:dyDescent="0.25">
      <c r="A234" s="49">
        <v>225</v>
      </c>
      <c r="B234" s="50">
        <v>45714</v>
      </c>
      <c r="C234" s="49" t="s">
        <v>3916</v>
      </c>
      <c r="D234" s="111">
        <v>1055</v>
      </c>
      <c r="E234" s="111">
        <v>1070</v>
      </c>
      <c r="F234" s="111" t="s">
        <v>2404</v>
      </c>
      <c r="G234" s="49" t="s">
        <v>60</v>
      </c>
    </row>
    <row r="235" spans="1:7" ht="15" customHeight="1" x14ac:dyDescent="0.25">
      <c r="A235" s="49">
        <v>226</v>
      </c>
      <c r="B235" s="50">
        <v>45721</v>
      </c>
      <c r="C235" s="49" t="s">
        <v>3945</v>
      </c>
      <c r="D235" s="111">
        <v>1070</v>
      </c>
      <c r="E235" s="111">
        <v>1071</v>
      </c>
      <c r="F235" s="111" t="s">
        <v>2404</v>
      </c>
      <c r="G235" s="49" t="s">
        <v>3066</v>
      </c>
    </row>
    <row r="236" spans="1:7" ht="15" customHeight="1" x14ac:dyDescent="0.25">
      <c r="A236" s="49">
        <v>227</v>
      </c>
      <c r="B236" s="50">
        <v>45726</v>
      </c>
      <c r="C236" s="49" t="s">
        <v>3974</v>
      </c>
      <c r="D236" s="111">
        <v>1071</v>
      </c>
      <c r="E236" s="111">
        <v>1064</v>
      </c>
      <c r="F236" s="111" t="s">
        <v>2404</v>
      </c>
      <c r="G236" s="49" t="s">
        <v>60</v>
      </c>
    </row>
    <row r="237" spans="1:7" ht="15" customHeight="1" x14ac:dyDescent="0.25">
      <c r="A237" s="49">
        <v>228</v>
      </c>
      <c r="B237" s="50">
        <v>45736</v>
      </c>
      <c r="C237" s="49" t="s">
        <v>4027</v>
      </c>
      <c r="D237" s="111">
        <v>1064</v>
      </c>
      <c r="E237" s="111">
        <v>1063</v>
      </c>
      <c r="F237" s="111" t="s">
        <v>2404</v>
      </c>
      <c r="G237" s="49" t="s">
        <v>3066</v>
      </c>
    </row>
    <row r="238" spans="1:7" ht="15" customHeight="1" x14ac:dyDescent="0.25">
      <c r="A238" s="49">
        <v>229</v>
      </c>
      <c r="B238" s="50">
        <v>45737</v>
      </c>
      <c r="C238" s="49" t="s">
        <v>4044</v>
      </c>
      <c r="D238" s="111">
        <v>1063</v>
      </c>
      <c r="E238" s="111">
        <v>1063</v>
      </c>
      <c r="F238" s="111" t="s">
        <v>2404</v>
      </c>
      <c r="G238" s="49" t="s">
        <v>60</v>
      </c>
    </row>
    <row r="239" spans="1:7" ht="15" customHeight="1" x14ac:dyDescent="0.25">
      <c r="A239" s="49">
        <v>230</v>
      </c>
      <c r="B239" s="50">
        <v>45741</v>
      </c>
      <c r="C239" s="49" t="s">
        <v>4045</v>
      </c>
      <c r="D239" s="111">
        <v>1063</v>
      </c>
      <c r="E239" s="111">
        <v>1064</v>
      </c>
      <c r="F239" s="111" t="s">
        <v>2404</v>
      </c>
      <c r="G239" s="49" t="s">
        <v>60</v>
      </c>
    </row>
    <row r="240" spans="1:7" ht="15" customHeight="1" x14ac:dyDescent="0.25">
      <c r="A240" s="49">
        <v>231</v>
      </c>
      <c r="B240" s="50">
        <v>45742</v>
      </c>
      <c r="C240" s="49" t="s">
        <v>4060</v>
      </c>
      <c r="D240" s="111">
        <v>1064</v>
      </c>
      <c r="E240" s="111">
        <v>1064</v>
      </c>
      <c r="F240" s="111" t="s">
        <v>2404</v>
      </c>
      <c r="G240" s="49" t="s">
        <v>60</v>
      </c>
    </row>
    <row r="241" spans="1:7" ht="15" customHeight="1" x14ac:dyDescent="0.25">
      <c r="A241" s="49">
        <v>232</v>
      </c>
      <c r="B241" s="50">
        <v>45747</v>
      </c>
      <c r="C241" s="49" t="s">
        <v>4093</v>
      </c>
      <c r="D241" s="111">
        <v>1064</v>
      </c>
      <c r="E241" s="111">
        <v>1079</v>
      </c>
      <c r="F241" s="111" t="s">
        <v>2404</v>
      </c>
      <c r="G241" s="49" t="s">
        <v>60</v>
      </c>
    </row>
    <row r="242" spans="1:7" ht="15" customHeight="1" x14ac:dyDescent="0.25">
      <c r="A242" s="49">
        <v>233</v>
      </c>
      <c r="B242" s="50">
        <v>45750</v>
      </c>
      <c r="C242" s="49" t="s">
        <v>4111</v>
      </c>
      <c r="D242" s="111">
        <v>1079</v>
      </c>
      <c r="E242" s="111">
        <v>1047</v>
      </c>
      <c r="F242" s="111" t="s">
        <v>2404</v>
      </c>
      <c r="G242" s="49" t="s">
        <v>60</v>
      </c>
    </row>
    <row r="243" spans="1:7" ht="15" customHeight="1" x14ac:dyDescent="0.25">
      <c r="A243" s="49">
        <v>234</v>
      </c>
      <c r="B243" s="50">
        <v>45761</v>
      </c>
      <c r="C243" s="49" t="s">
        <v>4205</v>
      </c>
      <c r="D243" s="111">
        <v>1047</v>
      </c>
      <c r="E243" s="111">
        <v>1049</v>
      </c>
      <c r="F243" s="111" t="s">
        <v>2404</v>
      </c>
      <c r="G243" s="49" t="s">
        <v>60</v>
      </c>
    </row>
    <row r="244" spans="1:7" ht="15" customHeight="1" x14ac:dyDescent="0.25">
      <c r="A244" s="49">
        <v>235</v>
      </c>
      <c r="B244" s="50">
        <v>45771</v>
      </c>
      <c r="C244" s="49" t="s">
        <v>4206</v>
      </c>
      <c r="D244" s="111">
        <v>1049</v>
      </c>
      <c r="E244" s="111">
        <v>1059</v>
      </c>
      <c r="F244" s="111" t="s">
        <v>2404</v>
      </c>
      <c r="G244" s="49" t="s">
        <v>60</v>
      </c>
    </row>
    <row r="245" spans="1:7" ht="15" customHeight="1" x14ac:dyDescent="0.25">
      <c r="A245" s="49">
        <v>236</v>
      </c>
      <c r="B245" s="50">
        <v>45775</v>
      </c>
      <c r="C245" s="49" t="s">
        <v>4269</v>
      </c>
      <c r="D245" s="111">
        <v>1059</v>
      </c>
      <c r="E245" s="111">
        <v>1057</v>
      </c>
      <c r="F245" s="111" t="s">
        <v>2404</v>
      </c>
      <c r="G245" s="49" t="s">
        <v>60</v>
      </c>
    </row>
    <row r="246" spans="1:7" ht="15" customHeight="1" x14ac:dyDescent="0.25">
      <c r="A246" s="49">
        <v>237</v>
      </c>
      <c r="B246" s="50">
        <v>45779</v>
      </c>
      <c r="C246" s="49" t="s">
        <v>4259</v>
      </c>
      <c r="D246" s="111">
        <v>1057</v>
      </c>
      <c r="E246" s="111">
        <v>1033</v>
      </c>
      <c r="F246" s="111" t="s">
        <v>2404</v>
      </c>
      <c r="G246" s="49" t="s">
        <v>60</v>
      </c>
    </row>
    <row r="247" spans="1:7" ht="15" customHeight="1" x14ac:dyDescent="0.25">
      <c r="A247" s="49">
        <v>238</v>
      </c>
      <c r="B247" s="50">
        <v>45784</v>
      </c>
      <c r="C247" s="49" t="s">
        <v>4286</v>
      </c>
      <c r="D247" s="111">
        <v>1033</v>
      </c>
      <c r="E247" s="111">
        <v>1032</v>
      </c>
      <c r="F247" s="111" t="s">
        <v>2404</v>
      </c>
      <c r="G247" s="49" t="s">
        <v>60</v>
      </c>
    </row>
    <row r="248" spans="1:7" ht="15" customHeight="1" x14ac:dyDescent="0.25">
      <c r="A248" s="49">
        <v>239</v>
      </c>
      <c r="B248" s="50">
        <v>45785</v>
      </c>
      <c r="C248" s="49" t="s">
        <v>4294</v>
      </c>
      <c r="D248" s="111">
        <v>1032</v>
      </c>
      <c r="E248" s="111">
        <v>1045</v>
      </c>
      <c r="F248" s="111" t="s">
        <v>2404</v>
      </c>
      <c r="G248" s="49" t="s">
        <v>60</v>
      </c>
    </row>
    <row r="249" spans="1:7" ht="15" customHeight="1" x14ac:dyDescent="0.25">
      <c r="A249" s="49">
        <v>240</v>
      </c>
      <c r="B249" s="50">
        <v>45789</v>
      </c>
      <c r="C249" s="49" t="s">
        <v>4314</v>
      </c>
      <c r="D249" s="111">
        <v>1045</v>
      </c>
      <c r="E249" s="111">
        <v>1034</v>
      </c>
      <c r="F249" s="111" t="s">
        <v>2404</v>
      </c>
      <c r="G249" s="49" t="s">
        <v>60</v>
      </c>
    </row>
    <row r="250" spans="1:7" ht="15" customHeight="1" x14ac:dyDescent="0.25">
      <c r="A250" s="49">
        <v>241</v>
      </c>
      <c r="B250" s="50">
        <v>45792</v>
      </c>
      <c r="C250" s="49" t="s">
        <v>4342</v>
      </c>
      <c r="D250" s="111">
        <v>1034</v>
      </c>
      <c r="E250" s="111">
        <v>1042</v>
      </c>
      <c r="F250" s="111" t="s">
        <v>2404</v>
      </c>
      <c r="G250" s="49" t="s">
        <v>60</v>
      </c>
    </row>
    <row r="251" spans="1:7" ht="15" customHeight="1" x14ac:dyDescent="0.25">
      <c r="A251" s="49">
        <v>242</v>
      </c>
      <c r="B251" s="50">
        <v>45797</v>
      </c>
      <c r="C251" s="49" t="s">
        <v>4385</v>
      </c>
      <c r="D251" s="111">
        <v>1042</v>
      </c>
      <c r="E251" s="111">
        <v>1039</v>
      </c>
      <c r="F251" s="111" t="s">
        <v>2404</v>
      </c>
      <c r="G251" s="49" t="s">
        <v>60</v>
      </c>
    </row>
    <row r="252" spans="1:7" ht="15" customHeight="1" x14ac:dyDescent="0.25">
      <c r="A252" s="49">
        <v>243</v>
      </c>
      <c r="B252" s="50">
        <v>45804</v>
      </c>
      <c r="C252" s="49" t="s">
        <v>4452</v>
      </c>
      <c r="D252" s="111">
        <v>1039</v>
      </c>
      <c r="E252" s="111">
        <v>1046</v>
      </c>
      <c r="F252" s="111" t="s">
        <v>2404</v>
      </c>
      <c r="G252" s="49" t="s">
        <v>60</v>
      </c>
    </row>
    <row r="253" spans="1:7" ht="15" customHeight="1" x14ac:dyDescent="0.25">
      <c r="A253" s="49">
        <v>244</v>
      </c>
      <c r="B253" s="50">
        <v>45807</v>
      </c>
      <c r="C253" s="49" t="s">
        <v>4476</v>
      </c>
      <c r="D253" s="111">
        <v>1046</v>
      </c>
      <c r="E253" s="111">
        <v>1045</v>
      </c>
      <c r="F253" s="111">
        <v>1045</v>
      </c>
      <c r="G253" s="49" t="s">
        <v>3066</v>
      </c>
    </row>
    <row r="254" spans="1:7" ht="15" customHeight="1" x14ac:dyDescent="0.25">
      <c r="A254" s="49">
        <v>245</v>
      </c>
      <c r="B254" s="50">
        <v>45810</v>
      </c>
      <c r="C254" s="49" t="s">
        <v>4492</v>
      </c>
      <c r="D254" s="111">
        <v>1045</v>
      </c>
      <c r="E254" s="111">
        <v>1016</v>
      </c>
      <c r="F254" s="111">
        <v>1016</v>
      </c>
      <c r="G254" s="49" t="s">
        <v>60</v>
      </c>
    </row>
    <row r="255" spans="1:7" ht="15" customHeight="1" x14ac:dyDescent="0.25">
      <c r="A255" s="49">
        <v>246</v>
      </c>
      <c r="B255" s="50">
        <v>45813</v>
      </c>
      <c r="C255" s="49" t="s">
        <v>4506</v>
      </c>
      <c r="D255" s="111">
        <v>1016</v>
      </c>
      <c r="E255" s="111">
        <v>1026</v>
      </c>
      <c r="F255" s="111">
        <v>1026</v>
      </c>
      <c r="G255" s="49" t="s">
        <v>60</v>
      </c>
    </row>
    <row r="256" spans="1:7" ht="15" customHeight="1" x14ac:dyDescent="0.25">
      <c r="A256" s="49">
        <v>247</v>
      </c>
      <c r="B256" s="50">
        <v>45814</v>
      </c>
      <c r="C256" s="49" t="s">
        <v>4511</v>
      </c>
      <c r="D256" s="111">
        <v>1026</v>
      </c>
      <c r="E256" s="111">
        <v>1039</v>
      </c>
      <c r="F256" s="111">
        <v>1039</v>
      </c>
      <c r="G256" s="49" t="s">
        <v>60</v>
      </c>
    </row>
    <row r="257" spans="1:7" ht="15" customHeight="1" x14ac:dyDescent="0.25">
      <c r="A257" s="49">
        <v>248</v>
      </c>
      <c r="B257" s="50">
        <v>45819</v>
      </c>
      <c r="C257" s="49" t="s">
        <v>4536</v>
      </c>
      <c r="D257" s="111">
        <v>1039</v>
      </c>
      <c r="E257" s="111">
        <v>1038</v>
      </c>
      <c r="F257" s="111">
        <v>1038</v>
      </c>
      <c r="G257" s="49" t="s">
        <v>60</v>
      </c>
    </row>
    <row r="258" spans="1:7" ht="15" customHeight="1" x14ac:dyDescent="0.25">
      <c r="A258" s="49">
        <v>249</v>
      </c>
      <c r="B258" s="50">
        <v>45824</v>
      </c>
      <c r="C258" s="49" t="s">
        <v>4559</v>
      </c>
      <c r="D258" s="111">
        <v>1038</v>
      </c>
      <c r="E258" s="111">
        <v>1046</v>
      </c>
      <c r="F258" s="111">
        <v>1046</v>
      </c>
      <c r="G258" s="49" t="s">
        <v>60</v>
      </c>
    </row>
    <row r="259" spans="1:7" ht="15" customHeight="1" x14ac:dyDescent="0.25">
      <c r="A259" s="49">
        <v>250</v>
      </c>
      <c r="B259" s="50">
        <v>45826</v>
      </c>
      <c r="C259" s="49" t="s">
        <v>4588</v>
      </c>
      <c r="D259" s="111">
        <v>1046</v>
      </c>
      <c r="E259" s="111">
        <v>1051</v>
      </c>
      <c r="F259" s="111">
        <v>1051</v>
      </c>
      <c r="G259" s="49" t="s">
        <v>60</v>
      </c>
    </row>
    <row r="260" spans="1:7" ht="15" customHeight="1" x14ac:dyDescent="0.25">
      <c r="A260" s="49">
        <v>251</v>
      </c>
      <c r="B260" s="50">
        <v>45832</v>
      </c>
      <c r="C260" s="49" t="s">
        <v>4609</v>
      </c>
      <c r="D260" s="111">
        <v>1051</v>
      </c>
      <c r="E260" s="111">
        <v>1054</v>
      </c>
      <c r="F260" s="111">
        <v>1054</v>
      </c>
      <c r="G260" s="49" t="s">
        <v>60</v>
      </c>
    </row>
    <row r="261" spans="1:7" ht="15" customHeight="1" x14ac:dyDescent="0.25">
      <c r="A261" s="49">
        <v>252</v>
      </c>
      <c r="B261" s="50">
        <v>45838</v>
      </c>
      <c r="C261" s="49" t="s">
        <v>4630</v>
      </c>
      <c r="D261" s="111">
        <v>1054</v>
      </c>
      <c r="E261" s="111">
        <v>1052</v>
      </c>
      <c r="F261" s="111">
        <v>1052</v>
      </c>
      <c r="G261" s="49" t="s">
        <v>60</v>
      </c>
    </row>
    <row r="262" spans="1:7" ht="15" customHeight="1" x14ac:dyDescent="0.25">
      <c r="A262" s="49">
        <v>253</v>
      </c>
      <c r="B262" s="50">
        <v>45840</v>
      </c>
      <c r="C262" s="49" t="s">
        <v>4660</v>
      </c>
      <c r="D262" s="111">
        <v>1052</v>
      </c>
      <c r="E262" s="111">
        <v>1040</v>
      </c>
      <c r="F262" s="111">
        <v>1040</v>
      </c>
      <c r="G262" s="49" t="s">
        <v>60</v>
      </c>
    </row>
    <row r="263" spans="1:7" ht="15" customHeight="1" x14ac:dyDescent="0.25">
      <c r="A263" s="49">
        <v>254</v>
      </c>
      <c r="B263" s="50">
        <v>45842</v>
      </c>
      <c r="C263" s="49" t="s">
        <v>4701</v>
      </c>
      <c r="D263" s="111">
        <v>1040</v>
      </c>
      <c r="E263" s="111">
        <v>1051</v>
      </c>
      <c r="F263" s="111">
        <v>1051</v>
      </c>
      <c r="G263" s="49" t="s">
        <v>60</v>
      </c>
    </row>
    <row r="264" spans="1:7" ht="15" customHeight="1" x14ac:dyDescent="0.25">
      <c r="A264" s="49">
        <v>255</v>
      </c>
      <c r="B264" s="50">
        <v>45847</v>
      </c>
      <c r="C264" s="49" t="s">
        <v>4715</v>
      </c>
      <c r="D264" s="111">
        <v>1051</v>
      </c>
      <c r="E264" s="111">
        <v>1049</v>
      </c>
      <c r="F264" s="111">
        <v>1049</v>
      </c>
      <c r="G264" s="49" t="s">
        <v>60</v>
      </c>
    </row>
    <row r="265" spans="1:7" ht="15" customHeight="1" x14ac:dyDescent="0.25">
      <c r="A265" s="49">
        <v>256</v>
      </c>
      <c r="B265" s="50">
        <v>45854</v>
      </c>
      <c r="C265" s="49" t="s">
        <v>4724</v>
      </c>
      <c r="D265" s="111">
        <v>1049</v>
      </c>
      <c r="E265" s="111">
        <v>1061</v>
      </c>
      <c r="F265" s="111">
        <v>1061</v>
      </c>
      <c r="G265" s="49" t="s">
        <v>4726</v>
      </c>
    </row>
    <row r="266" spans="1:7" ht="15" customHeight="1" x14ac:dyDescent="0.25">
      <c r="A266" s="49">
        <v>257</v>
      </c>
      <c r="B266" s="50">
        <v>45856</v>
      </c>
      <c r="C266" s="49" t="s">
        <v>4749</v>
      </c>
      <c r="D266" s="111">
        <v>1061</v>
      </c>
      <c r="E266" s="111">
        <v>1058</v>
      </c>
      <c r="F266" s="111">
        <v>1058</v>
      </c>
      <c r="G266" s="49" t="s">
        <v>60</v>
      </c>
    </row>
    <row r="267" spans="1:7" ht="15" customHeight="1" x14ac:dyDescent="0.25">
      <c r="A267" s="49">
        <v>258</v>
      </c>
      <c r="B267" s="50">
        <v>45859</v>
      </c>
      <c r="C267" s="49"/>
      <c r="D267" s="111"/>
      <c r="E267" s="111"/>
      <c r="F267" s="111"/>
      <c r="G267" s="49"/>
    </row>
    <row r="268" spans="1:7" ht="15" customHeight="1" x14ac:dyDescent="0.25">
      <c r="A268" s="49">
        <v>259</v>
      </c>
      <c r="B268" s="49"/>
      <c r="C268" s="49"/>
      <c r="D268" s="111"/>
      <c r="E268" s="111"/>
      <c r="F268" s="111"/>
      <c r="G268" s="49"/>
    </row>
    <row r="269" spans="1:7" ht="15" customHeight="1" x14ac:dyDescent="0.25">
      <c r="A269" s="49">
        <v>260</v>
      </c>
      <c r="B269" s="49"/>
      <c r="C269" s="49"/>
      <c r="D269" s="111"/>
      <c r="E269" s="111"/>
      <c r="F269" s="111"/>
      <c r="G269" s="49"/>
    </row>
    <row r="270" spans="1:7" ht="15" customHeight="1" x14ac:dyDescent="0.25">
      <c r="A270" s="49">
        <v>261</v>
      </c>
      <c r="B270" s="49"/>
      <c r="C270" s="49"/>
      <c r="D270" s="111"/>
      <c r="E270" s="111"/>
      <c r="F270" s="111"/>
      <c r="G270" s="49"/>
    </row>
    <row r="271" spans="1:7" ht="15" customHeight="1" x14ac:dyDescent="0.25">
      <c r="A271" s="49">
        <v>262</v>
      </c>
      <c r="B271" s="49"/>
      <c r="C271" s="49"/>
      <c r="D271" s="111"/>
      <c r="E271" s="111"/>
      <c r="F271" s="111"/>
      <c r="G271" s="49"/>
    </row>
    <row r="272" spans="1:7" ht="15" customHeight="1" x14ac:dyDescent="0.25">
      <c r="A272" s="49">
        <v>263</v>
      </c>
      <c r="B272" s="49"/>
      <c r="C272" s="49"/>
      <c r="D272" s="111"/>
      <c r="E272" s="111"/>
      <c r="F272" s="111"/>
      <c r="G272" s="49"/>
    </row>
    <row r="273" spans="1:7" ht="15" customHeight="1" x14ac:dyDescent="0.25">
      <c r="A273" s="49">
        <v>264</v>
      </c>
      <c r="B273" s="49"/>
      <c r="C273" s="49"/>
      <c r="D273" s="111"/>
      <c r="E273" s="111"/>
      <c r="F273" s="111"/>
      <c r="G273" s="49"/>
    </row>
    <row r="274" spans="1:7" ht="15" customHeight="1" x14ac:dyDescent="0.25">
      <c r="A274" s="49">
        <v>265</v>
      </c>
      <c r="B274" s="49"/>
      <c r="C274" s="49"/>
      <c r="D274" s="111"/>
      <c r="E274" s="111"/>
      <c r="F274" s="111"/>
      <c r="G274" s="49"/>
    </row>
    <row r="275" spans="1:7" ht="15" customHeight="1" x14ac:dyDescent="0.25">
      <c r="A275" s="49">
        <v>266</v>
      </c>
      <c r="B275" s="49"/>
      <c r="C275" s="49"/>
      <c r="D275" s="111"/>
      <c r="E275" s="111"/>
      <c r="F275" s="111"/>
      <c r="G275" s="49"/>
    </row>
    <row r="276" spans="1:7" ht="15" customHeight="1" x14ac:dyDescent="0.25">
      <c r="A276" s="49">
        <v>267</v>
      </c>
      <c r="B276" s="49"/>
      <c r="C276" s="49"/>
      <c r="D276" s="111"/>
      <c r="E276" s="111"/>
      <c r="F276" s="111"/>
      <c r="G276" s="49"/>
    </row>
    <row r="277" spans="1:7" ht="15" customHeight="1" x14ac:dyDescent="0.25">
      <c r="A277" s="49">
        <v>268</v>
      </c>
      <c r="B277" s="49"/>
      <c r="C277" s="49"/>
      <c r="D277" s="111"/>
      <c r="E277" s="111"/>
      <c r="F277" s="111"/>
      <c r="G277" s="49"/>
    </row>
    <row r="278" spans="1:7" ht="15" customHeight="1" x14ac:dyDescent="0.25">
      <c r="A278" s="49">
        <v>269</v>
      </c>
      <c r="B278" s="49"/>
      <c r="C278" s="49"/>
      <c r="D278" s="111"/>
      <c r="E278" s="111"/>
      <c r="F278" s="111"/>
      <c r="G278" s="49"/>
    </row>
    <row r="279" spans="1:7" ht="15" customHeight="1" x14ac:dyDescent="0.25">
      <c r="A279" s="49">
        <v>270</v>
      </c>
      <c r="B279" s="49"/>
      <c r="C279" s="49"/>
      <c r="D279" s="111"/>
      <c r="E279" s="111"/>
      <c r="F279" s="111"/>
      <c r="G279" s="49"/>
    </row>
    <row r="280" spans="1:7" ht="15" customHeight="1" x14ac:dyDescent="0.25">
      <c r="A280" s="49">
        <v>271</v>
      </c>
      <c r="B280" s="49"/>
      <c r="C280" s="49"/>
      <c r="D280" s="111"/>
      <c r="E280" s="111"/>
      <c r="F280" s="111"/>
      <c r="G280" s="49"/>
    </row>
    <row r="281" spans="1:7" ht="15" customHeight="1" x14ac:dyDescent="0.25">
      <c r="A281" s="49">
        <v>272</v>
      </c>
      <c r="B281" s="49"/>
      <c r="C281" s="49"/>
      <c r="D281" s="111"/>
      <c r="E281" s="111"/>
      <c r="F281" s="111"/>
      <c r="G281" s="49"/>
    </row>
    <row r="282" spans="1:7" ht="15" customHeight="1" x14ac:dyDescent="0.25">
      <c r="A282" s="49">
        <v>273</v>
      </c>
      <c r="B282" s="49"/>
      <c r="C282" s="49"/>
      <c r="D282" s="111"/>
      <c r="E282" s="111"/>
      <c r="F282" s="111"/>
      <c r="G282" s="49"/>
    </row>
    <row r="283" spans="1:7" ht="15" customHeight="1" x14ac:dyDescent="0.25">
      <c r="A283" s="49">
        <v>274</v>
      </c>
      <c r="B283" s="49"/>
      <c r="C283" s="49"/>
      <c r="D283" s="111"/>
      <c r="E283" s="111"/>
      <c r="F283" s="111"/>
      <c r="G283" s="49"/>
    </row>
    <row r="284" spans="1:7" ht="15" customHeight="1" x14ac:dyDescent="0.25">
      <c r="A284" s="49">
        <v>275</v>
      </c>
      <c r="B284" s="49"/>
      <c r="C284" s="49"/>
      <c r="D284" s="111"/>
      <c r="E284" s="111"/>
      <c r="F284" s="111"/>
      <c r="G284" s="49"/>
    </row>
    <row r="285" spans="1:7" ht="15" customHeight="1" x14ac:dyDescent="0.25">
      <c r="A285" s="49">
        <v>276</v>
      </c>
      <c r="B285" s="49"/>
      <c r="C285" s="49"/>
      <c r="D285" s="111"/>
      <c r="E285" s="111"/>
      <c r="F285" s="111"/>
      <c r="G285" s="49"/>
    </row>
    <row r="286" spans="1:7" ht="15" customHeight="1" x14ac:dyDescent="0.25">
      <c r="A286" s="49">
        <v>277</v>
      </c>
      <c r="B286" s="49"/>
      <c r="C286" s="49"/>
      <c r="D286" s="111"/>
      <c r="E286" s="111"/>
      <c r="F286" s="111"/>
      <c r="G286" s="49"/>
    </row>
    <row r="287" spans="1:7" ht="15" customHeight="1" x14ac:dyDescent="0.25">
      <c r="A287" s="49">
        <v>278</v>
      </c>
      <c r="B287" s="49"/>
      <c r="C287" s="49"/>
      <c r="D287" s="49"/>
      <c r="E287" s="49"/>
      <c r="F287" s="49"/>
      <c r="G287" s="49"/>
    </row>
    <row r="288" spans="1:7" ht="15" customHeight="1" x14ac:dyDescent="0.25">
      <c r="A288" s="49">
        <v>279</v>
      </c>
      <c r="B288" s="49"/>
      <c r="C288" s="49"/>
      <c r="D288" s="49"/>
      <c r="E288" s="49"/>
      <c r="F288" s="49"/>
      <c r="G288" s="49"/>
    </row>
    <row r="289" spans="1:7" ht="15" customHeight="1" x14ac:dyDescent="0.25">
      <c r="A289" s="49">
        <v>280</v>
      </c>
      <c r="B289" s="49"/>
      <c r="C289" s="49"/>
      <c r="D289" s="49"/>
      <c r="E289" s="49"/>
      <c r="F289" s="49"/>
      <c r="G289" s="49"/>
    </row>
    <row r="290" spans="1:7" ht="15" customHeight="1" x14ac:dyDescent="0.25">
      <c r="A290" s="49">
        <v>281</v>
      </c>
      <c r="B290" s="49"/>
      <c r="C290" s="49"/>
      <c r="D290" s="49"/>
      <c r="E290" s="49"/>
      <c r="F290" s="49"/>
      <c r="G290" s="49"/>
    </row>
    <row r="291" spans="1:7" ht="15" customHeight="1" x14ac:dyDescent="0.25">
      <c r="A291" s="49">
        <v>282</v>
      </c>
      <c r="B291" s="49"/>
      <c r="C291" s="49"/>
      <c r="D291" s="49"/>
      <c r="E291" s="49"/>
      <c r="F291" s="49"/>
      <c r="G291" s="49"/>
    </row>
    <row r="292" spans="1:7" ht="15" customHeight="1" x14ac:dyDescent="0.25">
      <c r="A292" s="49">
        <v>283</v>
      </c>
      <c r="B292" s="49"/>
      <c r="C292" s="49"/>
      <c r="D292" s="49"/>
      <c r="E292" s="49"/>
      <c r="F292" s="49"/>
      <c r="G292" s="49"/>
    </row>
  </sheetData>
  <customSheetViews>
    <customSheetView guid="{AD9F503A-0087-4A5B-9D43-0A1020917675}">
      <pane ySplit="8" topLeftCell="A207" activePane="bottomLeft" state="frozen"/>
      <selection pane="bottomLeft" activeCell="C212" sqref="C212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201" activePane="bottomLeft" state="frozen"/>
      <selection pane="bottomLeft" activeCell="G210" sqref="G210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210" activePane="bottomLeft" state="frozen"/>
      <selection pane="bottomLeft" activeCell="C215" sqref="C215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ilha34"/>
  <dimension ref="A1:G220"/>
  <sheetViews>
    <sheetView zoomScaleNormal="100" workbookViewId="0">
      <pane ySplit="8" topLeftCell="A193" activePane="bottomLeft" state="frozen"/>
      <selection pane="bottomLeft" sqref="A1:XFD220"/>
    </sheetView>
  </sheetViews>
  <sheetFormatPr defaultColWidth="9.21875" defaultRowHeight="15" customHeight="1" x14ac:dyDescent="0.25"/>
  <cols>
    <col min="1" max="1" width="18" style="44" bestFit="1" customWidth="1"/>
    <col min="2" max="2" width="17.44140625" style="44" customWidth="1"/>
    <col min="3" max="3" width="60.77734375" style="44" bestFit="1" customWidth="1"/>
    <col min="4" max="4" width="13.21875" style="44" customWidth="1"/>
    <col min="5" max="6" width="12.44140625" style="44" customWidth="1"/>
    <col min="7" max="7" width="27.55468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696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4344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697</v>
      </c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</row>
    <row r="6" spans="1:7" s="46" customFormat="1" ht="15" customHeight="1" x14ac:dyDescent="0.25">
      <c r="A6" s="45" t="s">
        <v>1485</v>
      </c>
      <c r="B6" s="45" t="s">
        <v>4529</v>
      </c>
    </row>
    <row r="8" spans="1:7" ht="15" customHeight="1" x14ac:dyDescent="0.25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44916</v>
      </c>
      <c r="C9" s="49" t="s">
        <v>968</v>
      </c>
      <c r="D9" s="120">
        <v>0</v>
      </c>
      <c r="E9" s="120">
        <v>1191</v>
      </c>
      <c r="F9" s="120" t="s">
        <v>2404</v>
      </c>
      <c r="G9" s="49" t="s">
        <v>63</v>
      </c>
    </row>
    <row r="10" spans="1:7" ht="15" customHeight="1" x14ac:dyDescent="0.25">
      <c r="A10" s="49">
        <v>2</v>
      </c>
      <c r="B10" s="50">
        <v>44931</v>
      </c>
      <c r="C10" s="49" t="s">
        <v>983</v>
      </c>
      <c r="D10" s="120">
        <v>1191</v>
      </c>
      <c r="E10" s="120">
        <v>1183</v>
      </c>
      <c r="F10" s="120" t="s">
        <v>2404</v>
      </c>
      <c r="G10" s="49" t="s">
        <v>63</v>
      </c>
    </row>
    <row r="11" spans="1:7" ht="15" customHeight="1" x14ac:dyDescent="0.25">
      <c r="A11" s="49">
        <v>3</v>
      </c>
      <c r="B11" s="50">
        <v>44572</v>
      </c>
      <c r="C11" s="49" t="s">
        <v>992</v>
      </c>
      <c r="D11" s="120">
        <v>1183</v>
      </c>
      <c r="E11" s="120">
        <v>1186</v>
      </c>
      <c r="F11" s="120" t="s">
        <v>2404</v>
      </c>
      <c r="G11" s="49" t="s">
        <v>63</v>
      </c>
    </row>
    <row r="12" spans="1:7" ht="15" customHeight="1" x14ac:dyDescent="0.25">
      <c r="A12" s="49">
        <v>4</v>
      </c>
      <c r="B12" s="50">
        <v>44944</v>
      </c>
      <c r="C12" s="49" t="s">
        <v>1001</v>
      </c>
      <c r="D12" s="120">
        <v>1186</v>
      </c>
      <c r="E12" s="120">
        <v>1208</v>
      </c>
      <c r="F12" s="120" t="s">
        <v>2404</v>
      </c>
      <c r="G12" s="49" t="s">
        <v>63</v>
      </c>
    </row>
    <row r="13" spans="1:7" ht="15" customHeight="1" x14ac:dyDescent="0.25">
      <c r="A13" s="49">
        <v>5</v>
      </c>
      <c r="B13" s="50">
        <v>44958</v>
      </c>
      <c r="C13" s="49" t="s">
        <v>1030</v>
      </c>
      <c r="D13" s="120">
        <v>1208</v>
      </c>
      <c r="E13" s="120">
        <v>1216</v>
      </c>
      <c r="F13" s="120" t="s">
        <v>2404</v>
      </c>
      <c r="G13" s="49" t="s">
        <v>63</v>
      </c>
    </row>
    <row r="14" spans="1:7" ht="15" customHeight="1" x14ac:dyDescent="0.25">
      <c r="A14" s="49">
        <v>6</v>
      </c>
      <c r="B14" s="50">
        <v>44966</v>
      </c>
      <c r="C14" s="49" t="s">
        <v>1047</v>
      </c>
      <c r="D14" s="120">
        <v>1216</v>
      </c>
      <c r="E14" s="120">
        <v>1242</v>
      </c>
      <c r="F14" s="120" t="s">
        <v>2404</v>
      </c>
      <c r="G14" s="49" t="s">
        <v>63</v>
      </c>
    </row>
    <row r="15" spans="1:7" ht="15" customHeight="1" x14ac:dyDescent="0.25">
      <c r="A15" s="49">
        <v>7</v>
      </c>
      <c r="B15" s="50">
        <v>44980</v>
      </c>
      <c r="C15" s="49" t="s">
        <v>1073</v>
      </c>
      <c r="D15" s="120">
        <v>1242</v>
      </c>
      <c r="E15" s="120">
        <v>1244</v>
      </c>
      <c r="F15" s="120" t="s">
        <v>2404</v>
      </c>
      <c r="G15" s="49" t="s">
        <v>1082</v>
      </c>
    </row>
    <row r="16" spans="1:7" ht="15" customHeight="1" x14ac:dyDescent="0.25">
      <c r="A16" s="49">
        <v>8</v>
      </c>
      <c r="B16" s="50">
        <v>44984</v>
      </c>
      <c r="C16" s="49" t="s">
        <v>1102</v>
      </c>
      <c r="D16" s="120">
        <v>1244</v>
      </c>
      <c r="E16" s="120">
        <v>898</v>
      </c>
      <c r="F16" s="120" t="s">
        <v>2404</v>
      </c>
      <c r="G16" s="49" t="s">
        <v>63</v>
      </c>
    </row>
    <row r="17" spans="1:7" ht="15" customHeight="1" x14ac:dyDescent="0.25">
      <c r="A17" s="49">
        <v>9</v>
      </c>
      <c r="B17" s="50">
        <v>44991</v>
      </c>
      <c r="C17" s="49" t="s">
        <v>1101</v>
      </c>
      <c r="D17" s="120">
        <v>898</v>
      </c>
      <c r="E17" s="120">
        <v>1070</v>
      </c>
      <c r="F17" s="120" t="s">
        <v>2404</v>
      </c>
      <c r="G17" s="49" t="s">
        <v>63</v>
      </c>
    </row>
    <row r="18" spans="1:7" ht="15" customHeight="1" x14ac:dyDescent="0.25">
      <c r="A18" s="49">
        <v>10</v>
      </c>
      <c r="B18" s="50">
        <v>44994</v>
      </c>
      <c r="C18" s="49" t="s">
        <v>1118</v>
      </c>
      <c r="D18" s="120">
        <v>1070</v>
      </c>
      <c r="E18" s="120">
        <v>1046</v>
      </c>
      <c r="F18" s="120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45001</v>
      </c>
      <c r="C19" s="49" t="s">
        <v>1135</v>
      </c>
      <c r="D19" s="120">
        <v>1046</v>
      </c>
      <c r="E19" s="120">
        <v>1030</v>
      </c>
      <c r="F19" s="120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45007</v>
      </c>
      <c r="C20" s="49" t="s">
        <v>1150</v>
      </c>
      <c r="D20" s="120">
        <v>1030</v>
      </c>
      <c r="E20" s="120">
        <v>1014</v>
      </c>
      <c r="F20" s="120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45015</v>
      </c>
      <c r="C21" s="49" t="s">
        <v>1167</v>
      </c>
      <c r="D21" s="120">
        <v>1014</v>
      </c>
      <c r="E21" s="120">
        <v>1028</v>
      </c>
      <c r="F21" s="120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45016</v>
      </c>
      <c r="C22" s="49" t="s">
        <v>1172</v>
      </c>
      <c r="D22" s="120">
        <v>1028</v>
      </c>
      <c r="E22" s="120">
        <v>1048</v>
      </c>
      <c r="F22" s="120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45026</v>
      </c>
      <c r="C23" s="49" t="s">
        <v>1187</v>
      </c>
      <c r="D23" s="120">
        <v>1048</v>
      </c>
      <c r="E23" s="120">
        <v>1065</v>
      </c>
      <c r="F23" s="120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45028</v>
      </c>
      <c r="C24" s="49" t="s">
        <v>1201</v>
      </c>
      <c r="D24" s="120">
        <v>1065</v>
      </c>
      <c r="E24" s="120">
        <v>1062</v>
      </c>
      <c r="F24" s="120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45036</v>
      </c>
      <c r="C25" s="49" t="s">
        <v>1221</v>
      </c>
      <c r="D25" s="120">
        <v>1062</v>
      </c>
      <c r="E25" s="120">
        <v>1063</v>
      </c>
      <c r="F25" s="120" t="s">
        <v>2404</v>
      </c>
      <c r="G25" s="49" t="s">
        <v>63</v>
      </c>
    </row>
    <row r="26" spans="1:7" ht="15" customHeight="1" x14ac:dyDescent="0.25">
      <c r="A26" s="49">
        <v>18</v>
      </c>
      <c r="B26" s="50">
        <v>45043</v>
      </c>
      <c r="C26" s="49" t="s">
        <v>1238</v>
      </c>
      <c r="D26" s="120">
        <v>1063</v>
      </c>
      <c r="E26" s="120">
        <v>1062</v>
      </c>
      <c r="F26" s="120" t="s">
        <v>2404</v>
      </c>
      <c r="G26" s="49" t="s">
        <v>63</v>
      </c>
    </row>
    <row r="27" spans="1:7" ht="15" customHeight="1" x14ac:dyDescent="0.25">
      <c r="A27" s="49">
        <v>19</v>
      </c>
      <c r="B27" s="50">
        <v>45050</v>
      </c>
      <c r="C27" s="49" t="s">
        <v>1261</v>
      </c>
      <c r="D27" s="120">
        <v>1062</v>
      </c>
      <c r="E27" s="120">
        <v>1083</v>
      </c>
      <c r="F27" s="120" t="s">
        <v>2404</v>
      </c>
      <c r="G27" s="49" t="s">
        <v>63</v>
      </c>
    </row>
    <row r="28" spans="1:7" ht="15" customHeight="1" x14ac:dyDescent="0.25">
      <c r="A28" s="49">
        <v>20</v>
      </c>
      <c r="B28" s="50">
        <v>45058</v>
      </c>
      <c r="C28" s="49" t="s">
        <v>1289</v>
      </c>
      <c r="D28" s="120">
        <v>1083</v>
      </c>
      <c r="E28" s="120">
        <v>1095</v>
      </c>
      <c r="F28" s="120" t="s">
        <v>2404</v>
      </c>
      <c r="G28" s="49" t="s">
        <v>63</v>
      </c>
    </row>
    <row r="29" spans="1:7" ht="15" customHeight="1" x14ac:dyDescent="0.25">
      <c r="A29" s="49">
        <v>21</v>
      </c>
      <c r="B29" s="50">
        <v>45065</v>
      </c>
      <c r="C29" s="49" t="s">
        <v>1310</v>
      </c>
      <c r="D29" s="120">
        <v>1095</v>
      </c>
      <c r="E29" s="120">
        <v>1114</v>
      </c>
      <c r="F29" s="120" t="s">
        <v>2404</v>
      </c>
      <c r="G29" s="49" t="s">
        <v>63</v>
      </c>
    </row>
    <row r="30" spans="1:7" ht="15" customHeight="1" x14ac:dyDescent="0.25">
      <c r="A30" s="49">
        <v>22</v>
      </c>
      <c r="B30" s="50">
        <v>45070</v>
      </c>
      <c r="C30" s="49" t="s">
        <v>1329</v>
      </c>
      <c r="D30" s="120">
        <v>1114</v>
      </c>
      <c r="E30" s="120">
        <v>1121</v>
      </c>
      <c r="F30" s="120" t="s">
        <v>2404</v>
      </c>
      <c r="G30" s="49" t="s">
        <v>63</v>
      </c>
    </row>
    <row r="31" spans="1:7" ht="15" customHeight="1" x14ac:dyDescent="0.25">
      <c r="A31" s="49">
        <v>23</v>
      </c>
      <c r="B31" s="50">
        <v>45077</v>
      </c>
      <c r="C31" s="49" t="s">
        <v>1352</v>
      </c>
      <c r="D31" s="120">
        <v>1121</v>
      </c>
      <c r="E31" s="120">
        <v>1119</v>
      </c>
      <c r="F31" s="120" t="s">
        <v>2404</v>
      </c>
      <c r="G31" s="49" t="s">
        <v>63</v>
      </c>
    </row>
    <row r="32" spans="1:7" ht="15" customHeight="1" x14ac:dyDescent="0.25">
      <c r="A32" s="49">
        <v>24</v>
      </c>
      <c r="B32" s="50">
        <v>45082</v>
      </c>
      <c r="C32" s="49" t="s">
        <v>1363</v>
      </c>
      <c r="D32" s="120">
        <v>1119</v>
      </c>
      <c r="E32" s="120">
        <v>1043</v>
      </c>
      <c r="F32" s="120" t="s">
        <v>2404</v>
      </c>
      <c r="G32" s="49" t="s">
        <v>63</v>
      </c>
    </row>
    <row r="33" spans="1:7" ht="15" customHeight="1" x14ac:dyDescent="0.25">
      <c r="A33" s="49">
        <v>25</v>
      </c>
      <c r="B33" s="50">
        <v>45084</v>
      </c>
      <c r="C33" s="49" t="s">
        <v>1378</v>
      </c>
      <c r="D33" s="120">
        <v>1043</v>
      </c>
      <c r="E33" s="120">
        <v>1122</v>
      </c>
      <c r="F33" s="120" t="s">
        <v>2404</v>
      </c>
      <c r="G33" s="49" t="s">
        <v>63</v>
      </c>
    </row>
    <row r="34" spans="1:7" ht="15" customHeight="1" x14ac:dyDescent="0.25">
      <c r="A34" s="49">
        <v>26</v>
      </c>
      <c r="B34" s="50">
        <v>45113</v>
      </c>
      <c r="C34" s="49" t="s">
        <v>1415</v>
      </c>
      <c r="D34" s="120">
        <v>1152</v>
      </c>
      <c r="E34" s="120">
        <v>1148</v>
      </c>
      <c r="F34" s="120" t="s">
        <v>2404</v>
      </c>
      <c r="G34" s="49" t="s">
        <v>63</v>
      </c>
    </row>
    <row r="35" spans="1:7" ht="15" customHeight="1" x14ac:dyDescent="0.25">
      <c r="A35" s="49">
        <v>27</v>
      </c>
      <c r="B35" s="50">
        <v>45124</v>
      </c>
      <c r="C35" s="49" t="s">
        <v>1450</v>
      </c>
      <c r="D35" s="120">
        <v>1148</v>
      </c>
      <c r="E35" s="120">
        <v>121</v>
      </c>
      <c r="F35" s="120" t="s">
        <v>2404</v>
      </c>
      <c r="G35" s="49" t="s">
        <v>63</v>
      </c>
    </row>
    <row r="36" spans="1:7" ht="15" customHeight="1" x14ac:dyDescent="0.25">
      <c r="A36" s="49">
        <v>28</v>
      </c>
      <c r="B36" s="50">
        <v>45124</v>
      </c>
      <c r="C36" s="49" t="s">
        <v>1451</v>
      </c>
      <c r="D36" s="120">
        <v>121</v>
      </c>
      <c r="E36" s="120">
        <v>1145</v>
      </c>
      <c r="F36" s="120" t="s">
        <v>2404</v>
      </c>
      <c r="G36" s="49" t="s">
        <v>63</v>
      </c>
    </row>
    <row r="37" spans="1:7" ht="15" customHeight="1" x14ac:dyDescent="0.25">
      <c r="A37" s="49">
        <v>29</v>
      </c>
      <c r="B37" s="50">
        <v>45127</v>
      </c>
      <c r="C37" s="49" t="s">
        <v>1472</v>
      </c>
      <c r="D37" s="120">
        <v>1145</v>
      </c>
      <c r="E37" s="120">
        <v>1143</v>
      </c>
      <c r="F37" s="120" t="s">
        <v>2404</v>
      </c>
      <c r="G37" s="49" t="s">
        <v>63</v>
      </c>
    </row>
    <row r="38" spans="1:7" ht="15" customHeight="1" x14ac:dyDescent="0.25">
      <c r="A38" s="49">
        <v>30</v>
      </c>
      <c r="B38" s="50">
        <v>45133</v>
      </c>
      <c r="C38" s="49" t="s">
        <v>1510</v>
      </c>
      <c r="D38" s="120">
        <v>1143</v>
      </c>
      <c r="E38" s="120">
        <v>1144</v>
      </c>
      <c r="F38" s="120" t="s">
        <v>2404</v>
      </c>
      <c r="G38" s="49" t="s">
        <v>63</v>
      </c>
    </row>
    <row r="39" spans="1:7" ht="15" customHeight="1" x14ac:dyDescent="0.25">
      <c r="A39" s="49">
        <v>31</v>
      </c>
      <c r="B39" s="50">
        <v>45135</v>
      </c>
      <c r="C39" s="49" t="s">
        <v>1525</v>
      </c>
      <c r="D39" s="120">
        <v>1144</v>
      </c>
      <c r="E39" s="120">
        <v>1145</v>
      </c>
      <c r="F39" s="120" t="s">
        <v>2404</v>
      </c>
      <c r="G39" s="49" t="s">
        <v>63</v>
      </c>
    </row>
    <row r="40" spans="1:7" ht="15" customHeight="1" x14ac:dyDescent="0.25">
      <c r="A40" s="49">
        <v>32</v>
      </c>
      <c r="B40" s="50">
        <v>45140</v>
      </c>
      <c r="C40" s="49" t="s">
        <v>1544</v>
      </c>
      <c r="D40" s="120">
        <v>1145</v>
      </c>
      <c r="E40" s="120">
        <v>1170</v>
      </c>
      <c r="F40" s="120" t="s">
        <v>2404</v>
      </c>
      <c r="G40" s="49" t="s">
        <v>63</v>
      </c>
    </row>
    <row r="41" spans="1:7" ht="15" customHeight="1" x14ac:dyDescent="0.25">
      <c r="A41" s="49">
        <v>33</v>
      </c>
      <c r="B41" s="50">
        <v>45147</v>
      </c>
      <c r="C41" s="49" t="s">
        <v>1581</v>
      </c>
      <c r="D41" s="120">
        <v>1170</v>
      </c>
      <c r="E41" s="120">
        <v>1172</v>
      </c>
      <c r="F41" s="120" t="s">
        <v>2404</v>
      </c>
      <c r="G41" s="49" t="s">
        <v>63</v>
      </c>
    </row>
    <row r="42" spans="1:7" ht="15" customHeight="1" x14ac:dyDescent="0.25">
      <c r="A42" s="49">
        <v>34</v>
      </c>
      <c r="B42" s="50">
        <v>45147</v>
      </c>
      <c r="C42" s="49" t="s">
        <v>1585</v>
      </c>
      <c r="D42" s="120">
        <v>1172</v>
      </c>
      <c r="E42" s="120">
        <v>1178</v>
      </c>
      <c r="F42" s="120" t="s">
        <v>2404</v>
      </c>
      <c r="G42" s="49" t="s">
        <v>63</v>
      </c>
    </row>
    <row r="43" spans="1:7" ht="15" customHeight="1" x14ac:dyDescent="0.25">
      <c r="A43" s="49">
        <v>35</v>
      </c>
      <c r="B43" s="50">
        <v>45147</v>
      </c>
      <c r="C43" s="49" t="s">
        <v>1587</v>
      </c>
      <c r="D43" s="120">
        <v>1178</v>
      </c>
      <c r="E43" s="120">
        <v>1179</v>
      </c>
      <c r="F43" s="120" t="s">
        <v>2404</v>
      </c>
      <c r="G43" s="49" t="s">
        <v>63</v>
      </c>
    </row>
    <row r="44" spans="1:7" ht="15" customHeight="1" x14ac:dyDescent="0.25">
      <c r="A44" s="49">
        <v>36</v>
      </c>
      <c r="B44" s="50">
        <v>45155</v>
      </c>
      <c r="C44" s="49" t="s">
        <v>1613</v>
      </c>
      <c r="D44" s="120">
        <v>1179</v>
      </c>
      <c r="E44" s="120">
        <v>1179</v>
      </c>
      <c r="F44" s="120" t="s">
        <v>2404</v>
      </c>
      <c r="G44" s="49" t="s">
        <v>1617</v>
      </c>
    </row>
    <row r="45" spans="1:7" ht="15" customHeight="1" x14ac:dyDescent="0.25">
      <c r="A45" s="49">
        <v>37</v>
      </c>
      <c r="B45" s="50">
        <v>45162</v>
      </c>
      <c r="C45" s="49" t="s">
        <v>1654</v>
      </c>
      <c r="D45" s="120">
        <v>1179</v>
      </c>
      <c r="E45" s="120">
        <v>1184</v>
      </c>
      <c r="F45" s="120" t="s">
        <v>2404</v>
      </c>
      <c r="G45" s="49" t="s">
        <v>63</v>
      </c>
    </row>
    <row r="46" spans="1:7" ht="15" customHeight="1" x14ac:dyDescent="0.25">
      <c r="A46" s="49">
        <v>38</v>
      </c>
      <c r="B46" s="50">
        <v>45170</v>
      </c>
      <c r="C46" s="49" t="s">
        <v>1697</v>
      </c>
      <c r="D46" s="120">
        <v>1184</v>
      </c>
      <c r="E46" s="120">
        <v>1170</v>
      </c>
      <c r="F46" s="120" t="s">
        <v>2404</v>
      </c>
      <c r="G46" s="49" t="s">
        <v>63</v>
      </c>
    </row>
    <row r="47" spans="1:7" ht="15" customHeight="1" x14ac:dyDescent="0.25">
      <c r="A47" s="49">
        <v>39</v>
      </c>
      <c r="B47" s="50">
        <v>45177</v>
      </c>
      <c r="C47" s="49" t="s">
        <v>1732</v>
      </c>
      <c r="D47" s="120">
        <v>1170</v>
      </c>
      <c r="E47" s="120">
        <v>1178</v>
      </c>
      <c r="F47" s="120" t="s">
        <v>2404</v>
      </c>
      <c r="G47" s="49" t="s">
        <v>63</v>
      </c>
    </row>
    <row r="48" spans="1:7" ht="15" customHeight="1" x14ac:dyDescent="0.25">
      <c r="A48" s="49">
        <v>40</v>
      </c>
      <c r="B48" s="50">
        <v>45182</v>
      </c>
      <c r="C48" s="49" t="s">
        <v>1762</v>
      </c>
      <c r="D48" s="120">
        <v>1178</v>
      </c>
      <c r="E48" s="120">
        <v>1180</v>
      </c>
      <c r="F48" s="120" t="s">
        <v>2404</v>
      </c>
      <c r="G48" s="49" t="s">
        <v>63</v>
      </c>
    </row>
    <row r="49" spans="1:7" ht="15" customHeight="1" x14ac:dyDescent="0.25">
      <c r="A49" s="49">
        <v>41</v>
      </c>
      <c r="B49" s="50">
        <v>45189</v>
      </c>
      <c r="C49" s="49" t="s">
        <v>1792</v>
      </c>
      <c r="D49" s="120">
        <v>1180</v>
      </c>
      <c r="E49" s="120">
        <v>1179</v>
      </c>
      <c r="F49" s="120" t="s">
        <v>2404</v>
      </c>
      <c r="G49" s="49" t="s">
        <v>63</v>
      </c>
    </row>
    <row r="50" spans="1:7" ht="15" customHeight="1" x14ac:dyDescent="0.25">
      <c r="A50" s="49">
        <v>42</v>
      </c>
      <c r="B50" s="50">
        <v>45196</v>
      </c>
      <c r="C50" s="49" t="s">
        <v>1829</v>
      </c>
      <c r="D50" s="120">
        <v>1179</v>
      </c>
      <c r="E50" s="120">
        <v>1187</v>
      </c>
      <c r="F50" s="120" t="s">
        <v>2404</v>
      </c>
      <c r="G50" s="49" t="s">
        <v>63</v>
      </c>
    </row>
    <row r="51" spans="1:7" ht="15" customHeight="1" x14ac:dyDescent="0.25">
      <c r="A51" s="49">
        <v>43</v>
      </c>
      <c r="B51" s="50">
        <v>45204</v>
      </c>
      <c r="C51" s="49" t="s">
        <v>1879</v>
      </c>
      <c r="D51" s="120">
        <v>1187</v>
      </c>
      <c r="E51" s="120">
        <v>1177</v>
      </c>
      <c r="F51" s="120" t="s">
        <v>2404</v>
      </c>
      <c r="G51" s="49" t="s">
        <v>63</v>
      </c>
    </row>
    <row r="52" spans="1:7" ht="15" customHeight="1" x14ac:dyDescent="0.25">
      <c r="A52" s="49">
        <v>44</v>
      </c>
      <c r="B52" s="50">
        <v>45210</v>
      </c>
      <c r="C52" s="49" t="s">
        <v>1911</v>
      </c>
      <c r="D52" s="120">
        <v>1177</v>
      </c>
      <c r="E52" s="120">
        <v>1154</v>
      </c>
      <c r="F52" s="120" t="s">
        <v>2404</v>
      </c>
      <c r="G52" s="49" t="s">
        <v>63</v>
      </c>
    </row>
    <row r="53" spans="1:7" ht="15" customHeight="1" x14ac:dyDescent="0.25">
      <c r="A53" s="49">
        <v>45</v>
      </c>
      <c r="B53" s="50">
        <v>45217</v>
      </c>
      <c r="C53" s="49" t="s">
        <v>1940</v>
      </c>
      <c r="D53" s="120">
        <v>1154</v>
      </c>
      <c r="E53" s="120">
        <v>1164</v>
      </c>
      <c r="F53" s="120" t="s">
        <v>2404</v>
      </c>
      <c r="G53" s="49" t="s">
        <v>63</v>
      </c>
    </row>
    <row r="54" spans="1:7" ht="15" customHeight="1" x14ac:dyDescent="0.25">
      <c r="A54" s="49">
        <v>46</v>
      </c>
      <c r="B54" s="50">
        <v>45218</v>
      </c>
      <c r="C54" s="49" t="s">
        <v>1945</v>
      </c>
      <c r="D54" s="120">
        <v>1164</v>
      </c>
      <c r="E54" s="120">
        <v>1181</v>
      </c>
      <c r="F54" s="120" t="s">
        <v>2404</v>
      </c>
      <c r="G54" s="49" t="s">
        <v>63</v>
      </c>
    </row>
    <row r="55" spans="1:7" ht="15" customHeight="1" x14ac:dyDescent="0.25">
      <c r="A55" s="49">
        <v>47</v>
      </c>
      <c r="B55" s="50">
        <v>45225</v>
      </c>
      <c r="C55" s="49" t="s">
        <v>1988</v>
      </c>
      <c r="D55" s="120">
        <v>1181</v>
      </c>
      <c r="E55" s="120">
        <v>1183</v>
      </c>
      <c r="F55" s="120" t="s">
        <v>2404</v>
      </c>
      <c r="G55" s="49" t="s">
        <v>63</v>
      </c>
    </row>
    <row r="56" spans="1:7" ht="15" customHeight="1" x14ac:dyDescent="0.25">
      <c r="A56" s="49">
        <v>48</v>
      </c>
      <c r="B56" s="50">
        <v>45231</v>
      </c>
      <c r="C56" s="49" t="s">
        <v>2013</v>
      </c>
      <c r="D56" s="120">
        <v>1183</v>
      </c>
      <c r="E56" s="120">
        <v>1164</v>
      </c>
      <c r="F56" s="120" t="s">
        <v>2404</v>
      </c>
      <c r="G56" s="49" t="s">
        <v>63</v>
      </c>
    </row>
    <row r="57" spans="1:7" ht="15" customHeight="1" x14ac:dyDescent="0.25">
      <c r="A57" s="49">
        <v>49</v>
      </c>
      <c r="B57" s="50">
        <v>45238</v>
      </c>
      <c r="C57" s="49" t="s">
        <v>2038</v>
      </c>
      <c r="D57" s="120">
        <v>1164</v>
      </c>
      <c r="E57" s="120">
        <v>1164</v>
      </c>
      <c r="F57" s="120" t="s">
        <v>2404</v>
      </c>
      <c r="G57" s="49" t="s">
        <v>63</v>
      </c>
    </row>
    <row r="58" spans="1:7" ht="15" customHeight="1" x14ac:dyDescent="0.25">
      <c r="A58" s="49">
        <v>50</v>
      </c>
      <c r="B58" s="50">
        <v>45246</v>
      </c>
      <c r="C58" s="49" t="s">
        <v>2081</v>
      </c>
      <c r="D58" s="120">
        <v>1164</v>
      </c>
      <c r="E58" s="120">
        <v>1165</v>
      </c>
      <c r="F58" s="120" t="s">
        <v>2404</v>
      </c>
      <c r="G58" s="49" t="s">
        <v>63</v>
      </c>
    </row>
    <row r="59" spans="1:7" ht="15" customHeight="1" x14ac:dyDescent="0.25">
      <c r="A59" s="49">
        <v>51</v>
      </c>
      <c r="B59" s="50">
        <v>45253</v>
      </c>
      <c r="C59" s="49" t="s">
        <v>2109</v>
      </c>
      <c r="D59" s="120">
        <v>1165</v>
      </c>
      <c r="E59" s="120">
        <v>1169</v>
      </c>
      <c r="F59" s="120" t="s">
        <v>2404</v>
      </c>
      <c r="G59" s="49" t="s">
        <v>63</v>
      </c>
    </row>
    <row r="60" spans="1:7" ht="15" customHeight="1" x14ac:dyDescent="0.25">
      <c r="A60" s="49">
        <v>52</v>
      </c>
      <c r="B60" s="50">
        <v>45259</v>
      </c>
      <c r="C60" s="49" t="s">
        <v>2139</v>
      </c>
      <c r="D60" s="120">
        <v>1169</v>
      </c>
      <c r="E60" s="120">
        <v>1173</v>
      </c>
      <c r="F60" s="120" t="s">
        <v>2404</v>
      </c>
      <c r="G60" s="49" t="s">
        <v>63</v>
      </c>
    </row>
    <row r="61" spans="1:7" ht="15" customHeight="1" x14ac:dyDescent="0.25">
      <c r="A61" s="49">
        <v>53</v>
      </c>
      <c r="B61" s="50">
        <v>45266</v>
      </c>
      <c r="C61" s="49" t="s">
        <v>2170</v>
      </c>
      <c r="D61" s="120">
        <v>1173</v>
      </c>
      <c r="E61" s="120">
        <v>1168</v>
      </c>
      <c r="F61" s="120" t="s">
        <v>2404</v>
      </c>
      <c r="G61" s="49" t="s">
        <v>63</v>
      </c>
    </row>
    <row r="62" spans="1:7" ht="15" customHeight="1" x14ac:dyDescent="0.25">
      <c r="A62" s="49">
        <v>54</v>
      </c>
      <c r="B62" s="50">
        <v>45274</v>
      </c>
      <c r="C62" s="49" t="s">
        <v>2202</v>
      </c>
      <c r="D62" s="120">
        <v>1168</v>
      </c>
      <c r="E62" s="120">
        <v>1141</v>
      </c>
      <c r="F62" s="120" t="s">
        <v>2404</v>
      </c>
      <c r="G62" s="49" t="s">
        <v>63</v>
      </c>
    </row>
    <row r="63" spans="1:7" ht="15" customHeight="1" x14ac:dyDescent="0.25">
      <c r="A63" s="49">
        <v>55</v>
      </c>
      <c r="B63" s="50">
        <v>45274</v>
      </c>
      <c r="C63" s="49" t="s">
        <v>2204</v>
      </c>
      <c r="D63" s="120">
        <v>1141</v>
      </c>
      <c r="E63" s="120">
        <v>1178</v>
      </c>
      <c r="F63" s="120" t="s">
        <v>2404</v>
      </c>
      <c r="G63" s="49" t="s">
        <v>63</v>
      </c>
    </row>
    <row r="64" spans="1:7" ht="15" customHeight="1" x14ac:dyDescent="0.25">
      <c r="A64" s="49">
        <v>56</v>
      </c>
      <c r="B64" s="50">
        <v>45279</v>
      </c>
      <c r="C64" s="49" t="s">
        <v>2223</v>
      </c>
      <c r="D64" s="120">
        <v>1178</v>
      </c>
      <c r="E64" s="120">
        <v>1184</v>
      </c>
      <c r="F64" s="120" t="s">
        <v>2404</v>
      </c>
      <c r="G64" s="49" t="s">
        <v>63</v>
      </c>
    </row>
    <row r="65" spans="1:7" ht="15" customHeight="1" x14ac:dyDescent="0.25">
      <c r="A65" s="49">
        <v>57</v>
      </c>
      <c r="B65" s="50">
        <v>45296</v>
      </c>
      <c r="C65" s="49" t="s">
        <v>2248</v>
      </c>
      <c r="D65" s="120">
        <v>1184</v>
      </c>
      <c r="E65" s="120">
        <v>1155</v>
      </c>
      <c r="F65" s="120" t="s">
        <v>2404</v>
      </c>
      <c r="G65" s="49" t="s">
        <v>63</v>
      </c>
    </row>
    <row r="66" spans="1:7" ht="15" customHeight="1" x14ac:dyDescent="0.25">
      <c r="A66" s="49">
        <v>58</v>
      </c>
      <c r="B66" s="50">
        <v>45315</v>
      </c>
      <c r="C66" s="49" t="s">
        <v>2282</v>
      </c>
      <c r="D66" s="120">
        <v>1155</v>
      </c>
      <c r="E66" s="120">
        <v>1096</v>
      </c>
      <c r="F66" s="120" t="s">
        <v>2404</v>
      </c>
      <c r="G66" s="49" t="s">
        <v>63</v>
      </c>
    </row>
    <row r="67" spans="1:7" ht="15" customHeight="1" x14ac:dyDescent="0.25">
      <c r="A67" s="49">
        <v>59</v>
      </c>
      <c r="B67" s="50">
        <v>45315</v>
      </c>
      <c r="C67" s="49" t="s">
        <v>2291</v>
      </c>
      <c r="D67" s="120">
        <v>1096</v>
      </c>
      <c r="E67" s="120">
        <v>1110</v>
      </c>
      <c r="F67" s="120" t="s">
        <v>2404</v>
      </c>
      <c r="G67" s="49" t="s">
        <v>63</v>
      </c>
    </row>
    <row r="68" spans="1:7" ht="15" customHeight="1" x14ac:dyDescent="0.25">
      <c r="A68" s="49">
        <v>60</v>
      </c>
      <c r="B68" s="50">
        <v>45320</v>
      </c>
      <c r="C68" s="49" t="s">
        <v>2309</v>
      </c>
      <c r="D68" s="120">
        <v>1110</v>
      </c>
      <c r="E68" s="120">
        <v>1072</v>
      </c>
      <c r="F68" s="120" t="s">
        <v>2404</v>
      </c>
      <c r="G68" s="49" t="s">
        <v>63</v>
      </c>
    </row>
    <row r="69" spans="1:7" ht="15" customHeight="1" x14ac:dyDescent="0.25">
      <c r="A69" s="49">
        <v>61</v>
      </c>
      <c r="B69" s="50">
        <v>45323</v>
      </c>
      <c r="C69" s="49" t="s">
        <v>2322</v>
      </c>
      <c r="D69" s="120">
        <v>1072</v>
      </c>
      <c r="E69" s="120">
        <v>1071</v>
      </c>
      <c r="F69" s="120" t="s">
        <v>2404</v>
      </c>
      <c r="G69" s="49" t="s">
        <v>63</v>
      </c>
    </row>
    <row r="70" spans="1:7" ht="15" customHeight="1" x14ac:dyDescent="0.25">
      <c r="A70" s="49">
        <v>62</v>
      </c>
      <c r="B70" s="50">
        <v>45327</v>
      </c>
      <c r="C70" s="49" t="s">
        <v>2341</v>
      </c>
      <c r="D70" s="120">
        <v>1071</v>
      </c>
      <c r="E70" s="120">
        <v>1197</v>
      </c>
      <c r="F70" s="120" t="s">
        <v>2404</v>
      </c>
      <c r="G70" s="49" t="s">
        <v>63</v>
      </c>
    </row>
    <row r="71" spans="1:7" ht="15" customHeight="1" x14ac:dyDescent="0.25">
      <c r="A71" s="49">
        <v>63</v>
      </c>
      <c r="B71" s="50">
        <v>45328</v>
      </c>
      <c r="C71" s="49" t="s">
        <v>2350</v>
      </c>
      <c r="D71" s="120">
        <v>1197</v>
      </c>
      <c r="E71" s="120">
        <v>1198</v>
      </c>
      <c r="F71" s="120" t="s">
        <v>2404</v>
      </c>
      <c r="G71" s="49" t="s">
        <v>63</v>
      </c>
    </row>
    <row r="72" spans="1:7" ht="15" customHeight="1" x14ac:dyDescent="0.25">
      <c r="A72" s="49">
        <v>64</v>
      </c>
      <c r="B72" s="50">
        <v>45341</v>
      </c>
      <c r="C72" s="49" t="s">
        <v>2381</v>
      </c>
      <c r="D72" s="120">
        <v>1198</v>
      </c>
      <c r="E72" s="120">
        <v>1140</v>
      </c>
      <c r="F72" s="120" t="s">
        <v>2404</v>
      </c>
      <c r="G72" s="49" t="s">
        <v>63</v>
      </c>
    </row>
    <row r="73" spans="1:7" ht="15" customHeight="1" x14ac:dyDescent="0.25">
      <c r="A73" s="49">
        <v>65</v>
      </c>
      <c r="B73" s="50">
        <v>45356</v>
      </c>
      <c r="C73" s="49" t="s">
        <v>2425</v>
      </c>
      <c r="D73" s="120">
        <v>1140</v>
      </c>
      <c r="E73" s="120">
        <v>1058</v>
      </c>
      <c r="F73" s="120" t="s">
        <v>2404</v>
      </c>
      <c r="G73" s="49" t="s">
        <v>63</v>
      </c>
    </row>
    <row r="74" spans="1:7" ht="15" customHeight="1" x14ac:dyDescent="0.25">
      <c r="A74" s="49">
        <v>66</v>
      </c>
      <c r="B74" s="50">
        <v>45358</v>
      </c>
      <c r="C74" s="49" t="s">
        <v>2441</v>
      </c>
      <c r="D74" s="120">
        <v>1058</v>
      </c>
      <c r="E74" s="120">
        <v>1057</v>
      </c>
      <c r="F74" s="120" t="s">
        <v>2404</v>
      </c>
      <c r="G74" s="49" t="s">
        <v>63</v>
      </c>
    </row>
    <row r="75" spans="1:7" ht="15" customHeight="1" x14ac:dyDescent="0.25">
      <c r="A75" s="49">
        <v>67</v>
      </c>
      <c r="B75" s="50">
        <v>45377</v>
      </c>
      <c r="C75" s="49" t="s">
        <v>2502</v>
      </c>
      <c r="D75" s="120">
        <v>1057</v>
      </c>
      <c r="E75" s="120">
        <v>1121</v>
      </c>
      <c r="F75" s="120" t="s">
        <v>2404</v>
      </c>
      <c r="G75" s="49" t="s">
        <v>63</v>
      </c>
    </row>
    <row r="76" spans="1:7" ht="15" customHeight="1" x14ac:dyDescent="0.25">
      <c r="A76" s="49">
        <v>68</v>
      </c>
      <c r="B76" s="50">
        <v>45385</v>
      </c>
      <c r="C76" s="49" t="s">
        <v>2519</v>
      </c>
      <c r="D76" s="120">
        <v>1121</v>
      </c>
      <c r="E76" s="120">
        <v>1189</v>
      </c>
      <c r="F76" s="120" t="s">
        <v>2404</v>
      </c>
      <c r="G76" s="49" t="s">
        <v>63</v>
      </c>
    </row>
    <row r="77" spans="1:7" ht="15" customHeight="1" x14ac:dyDescent="0.25">
      <c r="A77" s="49">
        <v>69</v>
      </c>
      <c r="B77" s="50">
        <v>45387</v>
      </c>
      <c r="C77" s="49" t="s">
        <v>2533</v>
      </c>
      <c r="D77" s="120">
        <v>1189</v>
      </c>
      <c r="E77" s="120">
        <v>1227</v>
      </c>
      <c r="F77" s="120" t="s">
        <v>2404</v>
      </c>
      <c r="G77" s="49" t="s">
        <v>63</v>
      </c>
    </row>
    <row r="78" spans="1:7" ht="15" customHeight="1" x14ac:dyDescent="0.25">
      <c r="A78" s="49">
        <v>70</v>
      </c>
      <c r="B78" s="50">
        <v>45392</v>
      </c>
      <c r="C78" s="49" t="s">
        <v>2543</v>
      </c>
      <c r="D78" s="120">
        <v>1227</v>
      </c>
      <c r="E78" s="120">
        <v>1231</v>
      </c>
      <c r="F78" s="120" t="s">
        <v>2404</v>
      </c>
      <c r="G78" s="49" t="s">
        <v>63</v>
      </c>
    </row>
    <row r="79" spans="1:7" ht="15" customHeight="1" x14ac:dyDescent="0.25">
      <c r="A79" s="49">
        <v>71</v>
      </c>
      <c r="B79" s="50">
        <v>45398</v>
      </c>
      <c r="C79" s="49" t="s">
        <v>2556</v>
      </c>
      <c r="D79" s="120">
        <v>1231</v>
      </c>
      <c r="E79" s="120">
        <v>1214</v>
      </c>
      <c r="F79" s="120" t="s">
        <v>2404</v>
      </c>
      <c r="G79" s="49" t="s">
        <v>63</v>
      </c>
    </row>
    <row r="80" spans="1:7" ht="15" customHeight="1" x14ac:dyDescent="0.25">
      <c r="A80" s="49">
        <v>72</v>
      </c>
      <c r="B80" s="50">
        <v>45414</v>
      </c>
      <c r="C80" s="49" t="s">
        <v>2584</v>
      </c>
      <c r="D80" s="120">
        <v>1205</v>
      </c>
      <c r="E80" s="120">
        <v>1232</v>
      </c>
      <c r="F80" s="120" t="s">
        <v>2404</v>
      </c>
      <c r="G80" s="49" t="s">
        <v>63</v>
      </c>
    </row>
    <row r="81" spans="1:7" ht="15" customHeight="1" x14ac:dyDescent="0.25">
      <c r="A81" s="49">
        <v>73</v>
      </c>
      <c r="B81" s="50">
        <v>45420</v>
      </c>
      <c r="C81" s="49" t="s">
        <v>2609</v>
      </c>
      <c r="D81" s="120">
        <v>1232</v>
      </c>
      <c r="E81" s="120">
        <v>1120</v>
      </c>
      <c r="F81" s="120" t="s">
        <v>2404</v>
      </c>
      <c r="G81" s="49" t="s">
        <v>63</v>
      </c>
    </row>
    <row r="82" spans="1:7" ht="15" customHeight="1" x14ac:dyDescent="0.25">
      <c r="A82" s="49">
        <v>74</v>
      </c>
      <c r="B82" s="50">
        <v>45422</v>
      </c>
      <c r="C82" s="49" t="s">
        <v>2620</v>
      </c>
      <c r="D82" s="120">
        <v>1120</v>
      </c>
      <c r="E82" s="120">
        <v>1137</v>
      </c>
      <c r="F82" s="120" t="s">
        <v>2404</v>
      </c>
      <c r="G82" s="49" t="s">
        <v>63</v>
      </c>
    </row>
    <row r="83" spans="1:7" ht="15" customHeight="1" x14ac:dyDescent="0.25">
      <c r="A83" s="49">
        <v>75</v>
      </c>
      <c r="B83" s="50">
        <v>45428</v>
      </c>
      <c r="C83" s="49" t="s">
        <v>2638</v>
      </c>
      <c r="D83" s="120">
        <v>1137</v>
      </c>
      <c r="E83" s="120">
        <v>1134</v>
      </c>
      <c r="F83" s="120" t="s">
        <v>2404</v>
      </c>
      <c r="G83" s="49" t="s">
        <v>63</v>
      </c>
    </row>
    <row r="84" spans="1:7" ht="15" customHeight="1" x14ac:dyDescent="0.25">
      <c r="A84" s="49">
        <v>76</v>
      </c>
      <c r="B84" s="50">
        <v>45432</v>
      </c>
      <c r="C84" s="49" t="s">
        <v>2647</v>
      </c>
      <c r="D84" s="120">
        <v>1134</v>
      </c>
      <c r="E84" s="120">
        <v>1248</v>
      </c>
      <c r="F84" s="120" t="s">
        <v>2404</v>
      </c>
      <c r="G84" s="49" t="s">
        <v>63</v>
      </c>
    </row>
    <row r="85" spans="1:7" ht="15" customHeight="1" x14ac:dyDescent="0.25">
      <c r="A85" s="49">
        <v>77</v>
      </c>
      <c r="B85" s="50">
        <v>45433</v>
      </c>
      <c r="C85" s="49" t="s">
        <v>2653</v>
      </c>
      <c r="D85" s="120">
        <v>1248</v>
      </c>
      <c r="E85" s="120">
        <v>1256</v>
      </c>
      <c r="F85" s="120" t="s">
        <v>2404</v>
      </c>
      <c r="G85" s="49" t="s">
        <v>63</v>
      </c>
    </row>
    <row r="86" spans="1:7" ht="15" customHeight="1" x14ac:dyDescent="0.25">
      <c r="A86" s="49">
        <v>78</v>
      </c>
      <c r="B86" s="50">
        <v>45439</v>
      </c>
      <c r="C86" s="49" t="s">
        <v>2666</v>
      </c>
      <c r="D86" s="120">
        <v>1256</v>
      </c>
      <c r="E86" s="120">
        <v>1238</v>
      </c>
      <c r="F86" s="120" t="s">
        <v>2404</v>
      </c>
      <c r="G86" s="49" t="s">
        <v>63</v>
      </c>
    </row>
    <row r="87" spans="1:7" ht="15" customHeight="1" x14ac:dyDescent="0.25">
      <c r="A87" s="49">
        <v>79</v>
      </c>
      <c r="B87" s="50">
        <v>45446</v>
      </c>
      <c r="C87" s="49" t="s">
        <v>2678</v>
      </c>
      <c r="D87" s="120">
        <v>1238</v>
      </c>
      <c r="E87" s="120">
        <v>1245</v>
      </c>
      <c r="F87" s="120" t="s">
        <v>2404</v>
      </c>
      <c r="G87" s="49" t="s">
        <v>63</v>
      </c>
    </row>
    <row r="88" spans="1:7" ht="15" customHeight="1" x14ac:dyDescent="0.25">
      <c r="A88" s="49">
        <v>80</v>
      </c>
      <c r="B88" s="50">
        <v>45448</v>
      </c>
      <c r="C88" s="49" t="s">
        <v>2689</v>
      </c>
      <c r="D88" s="120">
        <v>1245</v>
      </c>
      <c r="E88" s="120">
        <v>1257</v>
      </c>
      <c r="F88" s="120" t="s">
        <v>2404</v>
      </c>
      <c r="G88" s="49" t="s">
        <v>63</v>
      </c>
    </row>
    <row r="89" spans="1:7" ht="15" customHeight="1" x14ac:dyDescent="0.25">
      <c r="A89" s="49">
        <v>81</v>
      </c>
      <c r="B89" s="50">
        <v>45453</v>
      </c>
      <c r="C89" s="49" t="s">
        <v>2703</v>
      </c>
      <c r="D89" s="120">
        <v>1257</v>
      </c>
      <c r="E89" s="120">
        <v>1265</v>
      </c>
      <c r="F89" s="120" t="s">
        <v>2404</v>
      </c>
      <c r="G89" s="49" t="s">
        <v>63</v>
      </c>
    </row>
    <row r="90" spans="1:7" ht="15" customHeight="1" x14ac:dyDescent="0.25">
      <c r="A90" s="49">
        <v>82</v>
      </c>
      <c r="B90" s="50">
        <v>45455</v>
      </c>
      <c r="C90" s="49" t="s">
        <v>2710</v>
      </c>
      <c r="D90" s="120">
        <v>1265</v>
      </c>
      <c r="E90" s="120">
        <v>1276</v>
      </c>
      <c r="F90" s="120" t="s">
        <v>2404</v>
      </c>
      <c r="G90" s="49" t="s">
        <v>63</v>
      </c>
    </row>
    <row r="91" spans="1:7" ht="15" customHeight="1" x14ac:dyDescent="0.25">
      <c r="A91" s="49">
        <v>83</v>
      </c>
      <c r="B91" s="50">
        <v>45460</v>
      </c>
      <c r="C91" s="49" t="s">
        <v>2728</v>
      </c>
      <c r="D91" s="120">
        <v>1276</v>
      </c>
      <c r="E91" s="120">
        <v>1276</v>
      </c>
      <c r="F91" s="120" t="s">
        <v>2404</v>
      </c>
      <c r="G91" s="49" t="s">
        <v>63</v>
      </c>
    </row>
    <row r="92" spans="1:7" ht="15" customHeight="1" x14ac:dyDescent="0.25">
      <c r="A92" s="49">
        <v>84</v>
      </c>
      <c r="B92" s="50">
        <v>45463</v>
      </c>
      <c r="C92" s="49" t="s">
        <v>2732</v>
      </c>
      <c r="D92" s="120">
        <v>1276</v>
      </c>
      <c r="E92" s="120">
        <v>1284</v>
      </c>
      <c r="F92" s="120" t="s">
        <v>2404</v>
      </c>
      <c r="G92" s="49" t="s">
        <v>63</v>
      </c>
    </row>
    <row r="93" spans="1:7" ht="15" customHeight="1" x14ac:dyDescent="0.25">
      <c r="A93" s="49">
        <v>85</v>
      </c>
      <c r="B93" s="50">
        <v>45467</v>
      </c>
      <c r="C93" s="49" t="s">
        <v>2742</v>
      </c>
      <c r="D93" s="120">
        <v>1284</v>
      </c>
      <c r="E93" s="120">
        <v>1231</v>
      </c>
      <c r="F93" s="120" t="s">
        <v>2404</v>
      </c>
      <c r="G93" s="49" t="s">
        <v>63</v>
      </c>
    </row>
    <row r="94" spans="1:7" ht="15" customHeight="1" x14ac:dyDescent="0.25">
      <c r="A94" s="49">
        <v>86</v>
      </c>
      <c r="B94" s="50">
        <v>45474</v>
      </c>
      <c r="C94" s="49" t="s">
        <v>2768</v>
      </c>
      <c r="D94" s="120">
        <v>1231</v>
      </c>
      <c r="E94" s="120">
        <v>1252</v>
      </c>
      <c r="F94" s="120" t="s">
        <v>2404</v>
      </c>
      <c r="G94" s="49" t="s">
        <v>63</v>
      </c>
    </row>
    <row r="95" spans="1:7" ht="15" customHeight="1" x14ac:dyDescent="0.25">
      <c r="A95" s="49">
        <v>87</v>
      </c>
      <c r="B95" s="50">
        <v>45478</v>
      </c>
      <c r="C95" s="49" t="s">
        <v>2791</v>
      </c>
      <c r="D95" s="120">
        <v>1252</v>
      </c>
      <c r="E95" s="120">
        <v>1231</v>
      </c>
      <c r="F95" s="120" t="s">
        <v>2404</v>
      </c>
      <c r="G95" s="49" t="s">
        <v>63</v>
      </c>
    </row>
    <row r="96" spans="1:7" ht="15" customHeight="1" x14ac:dyDescent="0.25">
      <c r="A96" s="49">
        <v>88</v>
      </c>
      <c r="B96" s="50">
        <v>45483</v>
      </c>
      <c r="C96" s="49" t="s">
        <v>2802</v>
      </c>
      <c r="D96" s="120">
        <v>1231</v>
      </c>
      <c r="E96" s="120">
        <v>1216</v>
      </c>
      <c r="F96" s="120" t="s">
        <v>2404</v>
      </c>
      <c r="G96" s="49" t="s">
        <v>63</v>
      </c>
    </row>
    <row r="97" spans="1:7" ht="15" customHeight="1" x14ac:dyDescent="0.25">
      <c r="A97" s="49">
        <v>89</v>
      </c>
      <c r="B97" s="50">
        <v>45495</v>
      </c>
      <c r="C97" s="49" t="s">
        <v>2830</v>
      </c>
      <c r="D97" s="120">
        <v>1216</v>
      </c>
      <c r="E97" s="120">
        <v>1225</v>
      </c>
      <c r="F97" s="120" t="s">
        <v>2404</v>
      </c>
      <c r="G97" s="49" t="s">
        <v>63</v>
      </c>
    </row>
    <row r="98" spans="1:7" ht="15" customHeight="1" x14ac:dyDescent="0.25">
      <c r="A98" s="49">
        <v>90</v>
      </c>
      <c r="B98" s="50">
        <v>45495</v>
      </c>
      <c r="C98" s="49" t="s">
        <v>2835</v>
      </c>
      <c r="D98" s="120">
        <v>1225</v>
      </c>
      <c r="E98" s="120">
        <v>1231</v>
      </c>
      <c r="F98" s="120" t="s">
        <v>2404</v>
      </c>
      <c r="G98" s="49" t="s">
        <v>63</v>
      </c>
    </row>
    <row r="99" spans="1:7" ht="15" customHeight="1" x14ac:dyDescent="0.25">
      <c r="A99" s="49">
        <v>91</v>
      </c>
      <c r="B99" s="50">
        <v>45499</v>
      </c>
      <c r="C99" s="49" t="s">
        <v>2868</v>
      </c>
      <c r="D99" s="120">
        <v>1231</v>
      </c>
      <c r="E99" s="120">
        <v>1082</v>
      </c>
      <c r="F99" s="120" t="s">
        <v>2404</v>
      </c>
      <c r="G99" s="49" t="s">
        <v>63</v>
      </c>
    </row>
    <row r="100" spans="1:7" ht="15" customHeight="1" x14ac:dyDescent="0.25">
      <c r="A100" s="49">
        <v>92</v>
      </c>
      <c r="B100" s="50">
        <v>45503</v>
      </c>
      <c r="C100" s="49" t="s">
        <v>2878</v>
      </c>
      <c r="D100" s="120">
        <v>1082</v>
      </c>
      <c r="E100" s="120">
        <v>1249</v>
      </c>
      <c r="F100" s="120" t="s">
        <v>2404</v>
      </c>
      <c r="G100" s="49" t="s">
        <v>63</v>
      </c>
    </row>
    <row r="101" spans="1:7" ht="15" customHeight="1" x14ac:dyDescent="0.25">
      <c r="A101" s="49">
        <v>93</v>
      </c>
      <c r="B101" s="50">
        <v>45509</v>
      </c>
      <c r="C101" s="49" t="s">
        <v>2907</v>
      </c>
      <c r="D101" s="120">
        <v>1249</v>
      </c>
      <c r="E101" s="120">
        <v>1227</v>
      </c>
      <c r="F101" s="120" t="s">
        <v>2404</v>
      </c>
      <c r="G101" s="49" t="s">
        <v>63</v>
      </c>
    </row>
    <row r="102" spans="1:7" ht="15" customHeight="1" x14ac:dyDescent="0.25">
      <c r="A102" s="49">
        <v>94</v>
      </c>
      <c r="B102" s="50">
        <v>45512</v>
      </c>
      <c r="C102" s="49" t="s">
        <v>2932</v>
      </c>
      <c r="D102" s="120">
        <v>1227</v>
      </c>
      <c r="E102" s="120">
        <v>1245</v>
      </c>
      <c r="F102" s="120" t="s">
        <v>2404</v>
      </c>
      <c r="G102" s="49" t="s">
        <v>63</v>
      </c>
    </row>
    <row r="103" spans="1:7" ht="15" customHeight="1" x14ac:dyDescent="0.25">
      <c r="A103" s="49">
        <v>95</v>
      </c>
      <c r="B103" s="50">
        <v>45516</v>
      </c>
      <c r="C103" s="49" t="s">
        <v>2944</v>
      </c>
      <c r="D103" s="120">
        <v>1245</v>
      </c>
      <c r="E103" s="120">
        <v>1263</v>
      </c>
      <c r="F103" s="120" t="s">
        <v>2404</v>
      </c>
      <c r="G103" s="49" t="s">
        <v>63</v>
      </c>
    </row>
    <row r="104" spans="1:7" ht="15" customHeight="1" x14ac:dyDescent="0.25">
      <c r="A104" s="49">
        <v>96</v>
      </c>
      <c r="B104" s="50">
        <v>45519</v>
      </c>
      <c r="C104" s="49" t="s">
        <v>2960</v>
      </c>
      <c r="D104" s="120">
        <v>1263</v>
      </c>
      <c r="E104" s="120">
        <v>1334</v>
      </c>
      <c r="F104" s="120" t="s">
        <v>2404</v>
      </c>
      <c r="G104" s="49" t="s">
        <v>63</v>
      </c>
    </row>
    <row r="105" spans="1:7" ht="15" customHeight="1" x14ac:dyDescent="0.25">
      <c r="A105" s="49">
        <v>97</v>
      </c>
      <c r="B105" s="50">
        <v>45523</v>
      </c>
      <c r="C105" s="49" t="s">
        <v>2980</v>
      </c>
      <c r="D105" s="120">
        <v>1334</v>
      </c>
      <c r="E105" s="120">
        <v>1366</v>
      </c>
      <c r="F105" s="120" t="s">
        <v>2404</v>
      </c>
      <c r="G105" s="49" t="s">
        <v>63</v>
      </c>
    </row>
    <row r="106" spans="1:7" ht="15" customHeight="1" x14ac:dyDescent="0.25">
      <c r="A106" s="49">
        <v>98</v>
      </c>
      <c r="B106" s="50">
        <v>45526</v>
      </c>
      <c r="C106" s="49" t="s">
        <v>2997</v>
      </c>
      <c r="D106" s="120">
        <v>1366</v>
      </c>
      <c r="E106" s="120">
        <v>1371</v>
      </c>
      <c r="F106" s="120" t="s">
        <v>2404</v>
      </c>
      <c r="G106" s="49" t="s">
        <v>2998</v>
      </c>
    </row>
    <row r="107" spans="1:7" ht="15" customHeight="1" x14ac:dyDescent="0.25">
      <c r="A107" s="49">
        <v>99</v>
      </c>
      <c r="B107" s="50">
        <v>45530</v>
      </c>
      <c r="C107" s="49" t="s">
        <v>3010</v>
      </c>
      <c r="D107" s="120">
        <v>1371</v>
      </c>
      <c r="E107" s="120">
        <v>1364</v>
      </c>
      <c r="F107" s="120" t="s">
        <v>2404</v>
      </c>
      <c r="G107" s="49" t="s">
        <v>63</v>
      </c>
    </row>
    <row r="108" spans="1:7" ht="15" customHeight="1" x14ac:dyDescent="0.25">
      <c r="A108" s="49">
        <v>100</v>
      </c>
      <c r="B108" s="50">
        <v>45537</v>
      </c>
      <c r="C108" s="49" t="s">
        <v>3028</v>
      </c>
      <c r="D108" s="120">
        <v>1364</v>
      </c>
      <c r="E108" s="120">
        <v>1367</v>
      </c>
      <c r="F108" s="120" t="s">
        <v>2404</v>
      </c>
      <c r="G108" s="49" t="s">
        <v>63</v>
      </c>
    </row>
    <row r="109" spans="1:7" ht="15" customHeight="1" x14ac:dyDescent="0.25">
      <c r="A109" s="49">
        <v>101</v>
      </c>
      <c r="B109" s="50">
        <v>45540</v>
      </c>
      <c r="C109" s="49" t="s">
        <v>3053</v>
      </c>
      <c r="D109" s="120">
        <v>1367</v>
      </c>
      <c r="E109" s="120">
        <v>1374</v>
      </c>
      <c r="F109" s="120" t="s">
        <v>2404</v>
      </c>
      <c r="G109" s="49" t="s">
        <v>63</v>
      </c>
    </row>
    <row r="110" spans="1:7" ht="15" customHeight="1" x14ac:dyDescent="0.25">
      <c r="A110" s="49">
        <v>102</v>
      </c>
      <c r="B110" s="50">
        <v>45544</v>
      </c>
      <c r="C110" s="49" t="s">
        <v>3064</v>
      </c>
      <c r="D110" s="120">
        <v>1374</v>
      </c>
      <c r="E110" s="120">
        <v>1373</v>
      </c>
      <c r="F110" s="120" t="s">
        <v>2404</v>
      </c>
      <c r="G110" s="49" t="s">
        <v>3067</v>
      </c>
    </row>
    <row r="111" spans="1:7" ht="15" customHeight="1" x14ac:dyDescent="0.25">
      <c r="A111" s="49">
        <v>103</v>
      </c>
      <c r="B111" s="50">
        <v>45552</v>
      </c>
      <c r="C111" s="49" t="s">
        <v>3090</v>
      </c>
      <c r="D111" s="120">
        <v>1373</v>
      </c>
      <c r="E111" s="120">
        <v>1358</v>
      </c>
      <c r="F111" s="120" t="s">
        <v>2404</v>
      </c>
      <c r="G111" s="49" t="s">
        <v>63</v>
      </c>
    </row>
    <row r="112" spans="1:7" ht="15" customHeight="1" x14ac:dyDescent="0.25">
      <c r="A112" s="49">
        <v>104</v>
      </c>
      <c r="B112" s="50">
        <v>45555</v>
      </c>
      <c r="C112" s="49" t="s">
        <v>3105</v>
      </c>
      <c r="D112" s="120">
        <v>1358</v>
      </c>
      <c r="E112" s="120">
        <v>1360</v>
      </c>
      <c r="F112" s="120" t="s">
        <v>2404</v>
      </c>
      <c r="G112" s="49" t="s">
        <v>63</v>
      </c>
    </row>
    <row r="113" spans="1:7" ht="15" customHeight="1" x14ac:dyDescent="0.25">
      <c r="A113" s="49">
        <v>105</v>
      </c>
      <c r="B113" s="50">
        <v>45559</v>
      </c>
      <c r="C113" s="49" t="s">
        <v>3119</v>
      </c>
      <c r="D113" s="120">
        <v>1360</v>
      </c>
      <c r="E113" s="120">
        <v>1340</v>
      </c>
      <c r="F113" s="120" t="s">
        <v>2404</v>
      </c>
      <c r="G113" s="49" t="s">
        <v>63</v>
      </c>
    </row>
    <row r="114" spans="1:7" ht="15" customHeight="1" x14ac:dyDescent="0.25">
      <c r="A114" s="49">
        <v>106</v>
      </c>
      <c r="B114" s="50">
        <v>45566</v>
      </c>
      <c r="C114" s="49" t="s">
        <v>3136</v>
      </c>
      <c r="D114" s="120">
        <v>1340</v>
      </c>
      <c r="E114" s="120">
        <v>1367</v>
      </c>
      <c r="F114" s="120" t="s">
        <v>2404</v>
      </c>
      <c r="G114" s="49" t="s">
        <v>63</v>
      </c>
    </row>
    <row r="115" spans="1:7" ht="15" customHeight="1" x14ac:dyDescent="0.25">
      <c r="A115" s="49">
        <v>107</v>
      </c>
      <c r="B115" s="50">
        <v>45568</v>
      </c>
      <c r="C115" s="49" t="s">
        <v>3150</v>
      </c>
      <c r="D115" s="120">
        <v>1367</v>
      </c>
      <c r="E115" s="120">
        <v>1355</v>
      </c>
      <c r="F115" s="120" t="s">
        <v>2404</v>
      </c>
      <c r="G115" s="49" t="s">
        <v>63</v>
      </c>
    </row>
    <row r="116" spans="1:7" ht="15" customHeight="1" x14ac:dyDescent="0.25">
      <c r="A116" s="49">
        <v>108</v>
      </c>
      <c r="B116" s="50">
        <v>45573</v>
      </c>
      <c r="C116" s="49" t="s">
        <v>3172</v>
      </c>
      <c r="D116" s="120">
        <v>1355</v>
      </c>
      <c r="E116" s="120">
        <v>1365</v>
      </c>
      <c r="F116" s="120" t="s">
        <v>2404</v>
      </c>
      <c r="G116" s="49" t="s">
        <v>63</v>
      </c>
    </row>
    <row r="117" spans="1:7" ht="15" customHeight="1" x14ac:dyDescent="0.25">
      <c r="A117" s="49">
        <v>109</v>
      </c>
      <c r="B117" s="50">
        <v>45575</v>
      </c>
      <c r="C117" s="49" t="s">
        <v>3182</v>
      </c>
      <c r="D117" s="120">
        <v>1365</v>
      </c>
      <c r="E117" s="120">
        <v>1385</v>
      </c>
      <c r="F117" s="120" t="s">
        <v>2404</v>
      </c>
      <c r="G117" s="49" t="s">
        <v>63</v>
      </c>
    </row>
    <row r="118" spans="1:7" ht="15" customHeight="1" x14ac:dyDescent="0.25">
      <c r="A118" s="49">
        <v>110</v>
      </c>
      <c r="B118" s="50">
        <v>45579</v>
      </c>
      <c r="C118" s="49" t="s">
        <v>3200</v>
      </c>
      <c r="D118" s="120">
        <v>1385</v>
      </c>
      <c r="E118" s="120">
        <v>1390</v>
      </c>
      <c r="F118" s="120" t="s">
        <v>2404</v>
      </c>
      <c r="G118" s="49" t="s">
        <v>63</v>
      </c>
    </row>
    <row r="119" spans="1:7" ht="15" customHeight="1" x14ac:dyDescent="0.25">
      <c r="A119" s="49">
        <v>111</v>
      </c>
      <c r="B119" s="50">
        <v>45587</v>
      </c>
      <c r="C119" s="49" t="s">
        <v>3231</v>
      </c>
      <c r="D119" s="120">
        <v>1390</v>
      </c>
      <c r="E119" s="120">
        <v>1407</v>
      </c>
      <c r="F119" s="120" t="s">
        <v>2404</v>
      </c>
      <c r="G119" s="49" t="s">
        <v>63</v>
      </c>
    </row>
    <row r="120" spans="1:7" ht="15" customHeight="1" x14ac:dyDescent="0.25">
      <c r="A120" s="49">
        <v>112</v>
      </c>
      <c r="B120" s="50">
        <v>45590</v>
      </c>
      <c r="C120" s="49" t="s">
        <v>3251</v>
      </c>
      <c r="D120" s="120">
        <v>1407</v>
      </c>
      <c r="E120" s="120">
        <v>1417</v>
      </c>
      <c r="F120" s="120" t="s">
        <v>2404</v>
      </c>
      <c r="G120" s="49" t="s">
        <v>2998</v>
      </c>
    </row>
    <row r="121" spans="1:7" ht="15" customHeight="1" x14ac:dyDescent="0.25">
      <c r="A121" s="49">
        <v>113</v>
      </c>
      <c r="B121" s="50">
        <v>45594</v>
      </c>
      <c r="C121" s="49" t="s">
        <v>3251</v>
      </c>
      <c r="D121" s="120">
        <v>1417</v>
      </c>
      <c r="E121" s="120">
        <v>1418</v>
      </c>
      <c r="F121" s="120" t="s">
        <v>2404</v>
      </c>
      <c r="G121" s="49" t="s">
        <v>63</v>
      </c>
    </row>
    <row r="122" spans="1:7" ht="15" customHeight="1" x14ac:dyDescent="0.25">
      <c r="A122" s="49">
        <v>114</v>
      </c>
      <c r="B122" s="50">
        <v>45596</v>
      </c>
      <c r="C122" s="49" t="s">
        <v>3277</v>
      </c>
      <c r="D122" s="120">
        <v>1418</v>
      </c>
      <c r="E122" s="120">
        <v>1383</v>
      </c>
      <c r="F122" s="120" t="s">
        <v>2404</v>
      </c>
      <c r="G122" s="49" t="s">
        <v>63</v>
      </c>
    </row>
    <row r="123" spans="1:7" ht="15" customHeight="1" x14ac:dyDescent="0.25">
      <c r="A123" s="49">
        <v>115</v>
      </c>
      <c r="B123" s="50">
        <v>45601</v>
      </c>
      <c r="C123" s="49" t="s">
        <v>3310</v>
      </c>
      <c r="D123" s="120">
        <v>1383</v>
      </c>
      <c r="E123" s="120">
        <v>1361</v>
      </c>
      <c r="F123" s="120" t="s">
        <v>2404</v>
      </c>
      <c r="G123" s="49" t="s">
        <v>3311</v>
      </c>
    </row>
    <row r="124" spans="1:7" ht="15" customHeight="1" x14ac:dyDescent="0.25">
      <c r="A124" s="49">
        <v>116</v>
      </c>
      <c r="B124" s="50">
        <v>45604</v>
      </c>
      <c r="C124" s="49" t="s">
        <v>3330</v>
      </c>
      <c r="D124" s="120">
        <v>1361</v>
      </c>
      <c r="E124" s="120">
        <v>1368</v>
      </c>
      <c r="F124" s="120" t="s">
        <v>2404</v>
      </c>
      <c r="G124" s="49" t="s">
        <v>3311</v>
      </c>
    </row>
    <row r="125" spans="1:7" ht="15" customHeight="1" x14ac:dyDescent="0.25">
      <c r="A125" s="49">
        <v>117</v>
      </c>
      <c r="B125" s="50">
        <v>45610</v>
      </c>
      <c r="C125" s="49" t="s">
        <v>3353</v>
      </c>
      <c r="D125" s="120">
        <v>1368</v>
      </c>
      <c r="E125" s="120">
        <v>1356</v>
      </c>
      <c r="F125" s="120" t="s">
        <v>2404</v>
      </c>
      <c r="G125" s="49" t="s">
        <v>63</v>
      </c>
    </row>
    <row r="126" spans="1:7" ht="15" customHeight="1" x14ac:dyDescent="0.25">
      <c r="A126" s="49">
        <v>118</v>
      </c>
      <c r="B126" s="50">
        <v>45617</v>
      </c>
      <c r="C126" s="49" t="s">
        <v>3371</v>
      </c>
      <c r="D126" s="120">
        <v>1356</v>
      </c>
      <c r="E126" s="120">
        <v>1366</v>
      </c>
      <c r="F126" s="120" t="s">
        <v>2404</v>
      </c>
      <c r="G126" s="49" t="s">
        <v>3311</v>
      </c>
    </row>
    <row r="127" spans="1:7" ht="15" customHeight="1" x14ac:dyDescent="0.25">
      <c r="A127" s="49">
        <v>119</v>
      </c>
      <c r="B127" s="50">
        <v>45635</v>
      </c>
      <c r="C127" s="49" t="s">
        <v>3461</v>
      </c>
      <c r="D127" s="120">
        <v>1366</v>
      </c>
      <c r="E127" s="120">
        <v>1374</v>
      </c>
      <c r="F127" s="120" t="s">
        <v>2404</v>
      </c>
      <c r="G127" s="49" t="s">
        <v>63</v>
      </c>
    </row>
    <row r="128" spans="1:7" ht="15" customHeight="1" x14ac:dyDescent="0.25">
      <c r="A128" s="49">
        <v>120</v>
      </c>
      <c r="B128" s="50">
        <v>45639</v>
      </c>
      <c r="C128" s="49" t="s">
        <v>3497</v>
      </c>
      <c r="D128" s="120">
        <v>1374</v>
      </c>
      <c r="E128" s="120">
        <v>1407</v>
      </c>
      <c r="F128" s="120" t="s">
        <v>2404</v>
      </c>
      <c r="G128" s="49" t="s">
        <v>63</v>
      </c>
    </row>
    <row r="129" spans="1:7" ht="15" customHeight="1" x14ac:dyDescent="0.25">
      <c r="A129" s="49">
        <v>121</v>
      </c>
      <c r="B129" s="50">
        <v>45643</v>
      </c>
      <c r="C129" s="49" t="s">
        <v>3505</v>
      </c>
      <c r="D129" s="120">
        <v>1407</v>
      </c>
      <c r="E129" s="120">
        <v>2808</v>
      </c>
      <c r="F129" s="120" t="s">
        <v>2404</v>
      </c>
      <c r="G129" s="49" t="s">
        <v>3609</v>
      </c>
    </row>
    <row r="130" spans="1:7" ht="15" customHeight="1" x14ac:dyDescent="0.25">
      <c r="A130" s="49">
        <v>122</v>
      </c>
      <c r="B130" s="50">
        <v>45663</v>
      </c>
      <c r="C130" s="49" t="s">
        <v>3608</v>
      </c>
      <c r="D130" s="120">
        <v>2808</v>
      </c>
      <c r="E130" s="120">
        <v>1394</v>
      </c>
      <c r="F130" s="120" t="s">
        <v>2404</v>
      </c>
      <c r="G130" s="49" t="s">
        <v>63</v>
      </c>
    </row>
    <row r="131" spans="1:7" ht="15" customHeight="1" x14ac:dyDescent="0.25">
      <c r="A131" s="49">
        <v>123</v>
      </c>
      <c r="B131" s="50">
        <v>45667</v>
      </c>
      <c r="C131" s="49" t="s">
        <v>3646</v>
      </c>
      <c r="D131" s="120">
        <v>1394</v>
      </c>
      <c r="E131" s="120">
        <v>1386</v>
      </c>
      <c r="F131" s="120" t="s">
        <v>2404</v>
      </c>
      <c r="G131" s="49" t="s">
        <v>63</v>
      </c>
    </row>
    <row r="132" spans="1:7" ht="15" customHeight="1" x14ac:dyDescent="0.25">
      <c r="A132" s="49">
        <v>124</v>
      </c>
      <c r="B132" s="50">
        <v>45671</v>
      </c>
      <c r="C132" s="49" t="s">
        <v>3663</v>
      </c>
      <c r="D132" s="120">
        <v>1386</v>
      </c>
      <c r="E132" s="120">
        <v>1374</v>
      </c>
      <c r="F132" s="120" t="s">
        <v>2404</v>
      </c>
      <c r="G132" s="49" t="s">
        <v>63</v>
      </c>
    </row>
    <row r="133" spans="1:7" ht="15" customHeight="1" x14ac:dyDescent="0.25">
      <c r="A133" s="49">
        <v>125</v>
      </c>
      <c r="B133" s="50">
        <v>45679</v>
      </c>
      <c r="C133" s="49" t="s">
        <v>3692</v>
      </c>
      <c r="D133" s="120">
        <v>1374</v>
      </c>
      <c r="E133" s="120">
        <v>1352</v>
      </c>
      <c r="F133" s="120" t="s">
        <v>2404</v>
      </c>
      <c r="G133" s="49" t="s">
        <v>63</v>
      </c>
    </row>
    <row r="134" spans="1:7" ht="15" customHeight="1" x14ac:dyDescent="0.25">
      <c r="A134" s="49">
        <v>126</v>
      </c>
      <c r="B134" s="50">
        <v>45681</v>
      </c>
      <c r="C134" s="49" t="s">
        <v>3713</v>
      </c>
      <c r="D134" s="120">
        <v>1352</v>
      </c>
      <c r="E134" s="120">
        <v>1347</v>
      </c>
      <c r="F134" s="120" t="s">
        <v>2404</v>
      </c>
      <c r="G134" s="49" t="s">
        <v>63</v>
      </c>
    </row>
    <row r="135" spans="1:7" ht="15" customHeight="1" x14ac:dyDescent="0.25">
      <c r="A135" s="49">
        <v>127</v>
      </c>
      <c r="B135" s="50">
        <v>45686</v>
      </c>
      <c r="C135" s="49" t="s">
        <v>3742</v>
      </c>
      <c r="D135" s="120">
        <v>1347</v>
      </c>
      <c r="E135" s="120">
        <v>1354</v>
      </c>
      <c r="F135" s="120" t="s">
        <v>2404</v>
      </c>
      <c r="G135" s="49" t="s">
        <v>63</v>
      </c>
    </row>
    <row r="136" spans="1:7" ht="15" customHeight="1" x14ac:dyDescent="0.25">
      <c r="A136" s="49">
        <v>128</v>
      </c>
      <c r="B136" s="50">
        <v>45691</v>
      </c>
      <c r="C136" s="49" t="s">
        <v>3759</v>
      </c>
      <c r="D136" s="120">
        <v>1354</v>
      </c>
      <c r="E136" s="120">
        <v>1325</v>
      </c>
      <c r="F136" s="120" t="s">
        <v>2404</v>
      </c>
      <c r="G136" s="49" t="s">
        <v>63</v>
      </c>
    </row>
    <row r="137" spans="1:7" ht="15" customHeight="1" x14ac:dyDescent="0.25">
      <c r="A137" s="49">
        <v>129</v>
      </c>
      <c r="B137" s="50">
        <v>45694</v>
      </c>
      <c r="C137" s="49" t="s">
        <v>3789</v>
      </c>
      <c r="D137" s="120">
        <v>1325</v>
      </c>
      <c r="E137" s="120">
        <v>1335</v>
      </c>
      <c r="F137" s="120" t="s">
        <v>2404</v>
      </c>
      <c r="G137" s="49" t="s">
        <v>3791</v>
      </c>
    </row>
    <row r="138" spans="1:7" ht="15" customHeight="1" x14ac:dyDescent="0.25">
      <c r="A138" s="49">
        <v>130</v>
      </c>
      <c r="B138" s="50">
        <v>45694</v>
      </c>
      <c r="C138" s="49" t="s">
        <v>3796</v>
      </c>
      <c r="D138" s="120">
        <v>1335</v>
      </c>
      <c r="E138" s="120">
        <v>1337</v>
      </c>
      <c r="F138" s="120" t="s">
        <v>2404</v>
      </c>
      <c r="G138" s="49" t="s">
        <v>63</v>
      </c>
    </row>
    <row r="139" spans="1:7" ht="15" customHeight="1" x14ac:dyDescent="0.25">
      <c r="A139" s="49">
        <v>131</v>
      </c>
      <c r="B139" s="50">
        <v>45699</v>
      </c>
      <c r="C139" s="49" t="s">
        <v>3826</v>
      </c>
      <c r="D139" s="120">
        <v>1337</v>
      </c>
      <c r="E139" s="120">
        <v>1336</v>
      </c>
      <c r="F139" s="120" t="s">
        <v>2404</v>
      </c>
      <c r="G139" s="49" t="s">
        <v>63</v>
      </c>
    </row>
    <row r="140" spans="1:7" ht="15" customHeight="1" x14ac:dyDescent="0.25">
      <c r="A140" s="49">
        <v>132</v>
      </c>
      <c r="B140" s="50">
        <v>45701</v>
      </c>
      <c r="C140" s="49" t="s">
        <v>3833</v>
      </c>
      <c r="D140" s="120">
        <v>1336</v>
      </c>
      <c r="E140" s="120">
        <v>1360</v>
      </c>
      <c r="F140" s="120" t="s">
        <v>2404</v>
      </c>
      <c r="G140" s="49" t="s">
        <v>63</v>
      </c>
    </row>
    <row r="141" spans="1:7" ht="15" customHeight="1" x14ac:dyDescent="0.25">
      <c r="A141" s="49">
        <v>133</v>
      </c>
      <c r="B141" s="50">
        <v>45705</v>
      </c>
      <c r="C141" s="49" t="s">
        <v>3864</v>
      </c>
      <c r="D141" s="120">
        <v>1360</v>
      </c>
      <c r="E141" s="120">
        <v>1366</v>
      </c>
      <c r="F141" s="120" t="s">
        <v>2404</v>
      </c>
      <c r="G141" s="49" t="s">
        <v>63</v>
      </c>
    </row>
    <row r="142" spans="1:7" ht="15" customHeight="1" x14ac:dyDescent="0.25">
      <c r="A142" s="49">
        <v>134</v>
      </c>
      <c r="B142" s="50">
        <v>45706</v>
      </c>
      <c r="C142" s="49" t="s">
        <v>3877</v>
      </c>
      <c r="D142" s="120">
        <v>1366</v>
      </c>
      <c r="E142" s="120">
        <v>1366</v>
      </c>
      <c r="F142" s="120" t="s">
        <v>2404</v>
      </c>
      <c r="G142" s="49" t="s">
        <v>63</v>
      </c>
    </row>
    <row r="143" spans="1:7" ht="15" customHeight="1" x14ac:dyDescent="0.25">
      <c r="A143" s="49">
        <v>135</v>
      </c>
      <c r="B143" s="50">
        <v>45708</v>
      </c>
      <c r="C143" s="49" t="s">
        <v>3890</v>
      </c>
      <c r="D143" s="120">
        <v>1366</v>
      </c>
      <c r="E143" s="120">
        <v>1367</v>
      </c>
      <c r="F143" s="120" t="s">
        <v>2404</v>
      </c>
      <c r="G143" s="49" t="s">
        <v>63</v>
      </c>
    </row>
    <row r="144" spans="1:7" ht="15" customHeight="1" x14ac:dyDescent="0.25">
      <c r="A144" s="49">
        <v>136</v>
      </c>
      <c r="B144" s="50">
        <v>45714</v>
      </c>
      <c r="C144" s="49" t="s">
        <v>3917</v>
      </c>
      <c r="D144" s="120">
        <v>1367</v>
      </c>
      <c r="E144" s="120">
        <v>1384</v>
      </c>
      <c r="F144" s="120" t="s">
        <v>2404</v>
      </c>
      <c r="G144" s="49" t="s">
        <v>63</v>
      </c>
    </row>
    <row r="145" spans="1:7" ht="15" customHeight="1" x14ac:dyDescent="0.25">
      <c r="A145" s="49">
        <v>137</v>
      </c>
      <c r="B145" s="50">
        <v>45726</v>
      </c>
      <c r="C145" s="49" t="s">
        <v>3975</v>
      </c>
      <c r="D145" s="120">
        <v>1384</v>
      </c>
      <c r="E145" s="120">
        <v>1378</v>
      </c>
      <c r="F145" s="120" t="s">
        <v>2404</v>
      </c>
      <c r="G145" s="49" t="s">
        <v>63</v>
      </c>
    </row>
    <row r="146" spans="1:7" ht="15" customHeight="1" x14ac:dyDescent="0.25">
      <c r="A146" s="49">
        <v>138</v>
      </c>
      <c r="B146" s="50">
        <v>45735</v>
      </c>
      <c r="C146" s="49" t="s">
        <v>4010</v>
      </c>
      <c r="D146" s="120">
        <v>1378</v>
      </c>
      <c r="E146" s="120">
        <v>1401</v>
      </c>
      <c r="F146" s="120" t="s">
        <v>2404</v>
      </c>
      <c r="G146" s="49" t="s">
        <v>63</v>
      </c>
    </row>
    <row r="147" spans="1:7" ht="15" customHeight="1" x14ac:dyDescent="0.25">
      <c r="A147" s="49">
        <v>139</v>
      </c>
      <c r="B147" s="50">
        <v>45737</v>
      </c>
      <c r="C147" s="49" t="s">
        <v>4046</v>
      </c>
      <c r="D147" s="120">
        <v>1401</v>
      </c>
      <c r="E147" s="120">
        <v>1400</v>
      </c>
      <c r="F147" s="120" t="s">
        <v>2404</v>
      </c>
      <c r="G147" s="49" t="s">
        <v>4029</v>
      </c>
    </row>
    <row r="148" spans="1:7" ht="15" customHeight="1" x14ac:dyDescent="0.25">
      <c r="A148" s="49">
        <v>140</v>
      </c>
      <c r="B148" s="50">
        <v>45741</v>
      </c>
      <c r="C148" s="49" t="s">
        <v>4047</v>
      </c>
      <c r="D148" s="120">
        <v>1400</v>
      </c>
      <c r="E148" s="120">
        <v>1390</v>
      </c>
      <c r="F148" s="120" t="s">
        <v>2404</v>
      </c>
      <c r="G148" s="49" t="s">
        <v>63</v>
      </c>
    </row>
    <row r="149" spans="1:7" ht="15" customHeight="1" x14ac:dyDescent="0.25">
      <c r="A149" s="49">
        <v>141</v>
      </c>
      <c r="B149" s="50">
        <v>45742</v>
      </c>
      <c r="C149" s="49" t="s">
        <v>4061</v>
      </c>
      <c r="D149" s="120">
        <v>1390</v>
      </c>
      <c r="E149" s="120">
        <v>1396</v>
      </c>
      <c r="F149" s="120" t="s">
        <v>2404</v>
      </c>
      <c r="G149" s="49" t="s">
        <v>63</v>
      </c>
    </row>
    <row r="150" spans="1:7" ht="15" customHeight="1" x14ac:dyDescent="0.25">
      <c r="A150" s="49">
        <v>142</v>
      </c>
      <c r="B150" s="50">
        <v>45750</v>
      </c>
      <c r="C150" s="49" t="s">
        <v>4109</v>
      </c>
      <c r="D150" s="120">
        <v>1396</v>
      </c>
      <c r="E150" s="120">
        <v>1391</v>
      </c>
      <c r="F150" s="120" t="s">
        <v>2404</v>
      </c>
      <c r="G150" s="49" t="s">
        <v>63</v>
      </c>
    </row>
    <row r="151" spans="1:7" ht="15" customHeight="1" x14ac:dyDescent="0.25">
      <c r="A151" s="49">
        <v>143</v>
      </c>
      <c r="B151" s="50">
        <v>45756</v>
      </c>
      <c r="C151" s="49" t="s">
        <v>4133</v>
      </c>
      <c r="D151" s="120">
        <v>1391</v>
      </c>
      <c r="E151" s="120">
        <v>1394</v>
      </c>
      <c r="F151" s="120" t="s">
        <v>2404</v>
      </c>
      <c r="G151" s="49" t="s">
        <v>63</v>
      </c>
    </row>
    <row r="152" spans="1:7" ht="15" customHeight="1" x14ac:dyDescent="0.25">
      <c r="A152" s="49">
        <v>144</v>
      </c>
      <c r="B152" s="50">
        <v>45761</v>
      </c>
      <c r="C152" s="49" t="s">
        <v>4275</v>
      </c>
      <c r="D152" s="120">
        <v>1394</v>
      </c>
      <c r="E152" s="120">
        <v>1386</v>
      </c>
      <c r="F152" s="120" t="s">
        <v>2404</v>
      </c>
      <c r="G152" s="49" t="s">
        <v>63</v>
      </c>
    </row>
    <row r="153" spans="1:7" ht="15" customHeight="1" x14ac:dyDescent="0.25">
      <c r="A153" s="49">
        <v>145</v>
      </c>
      <c r="B153" s="50">
        <v>45763</v>
      </c>
      <c r="C153" s="49" t="s">
        <v>4274</v>
      </c>
      <c r="D153" s="120">
        <v>1386</v>
      </c>
      <c r="E153" s="120">
        <v>1399</v>
      </c>
      <c r="F153" s="120" t="s">
        <v>2404</v>
      </c>
      <c r="G153" s="49" t="s">
        <v>63</v>
      </c>
    </row>
    <row r="154" spans="1:7" ht="15" customHeight="1" x14ac:dyDescent="0.25">
      <c r="A154" s="49">
        <v>145</v>
      </c>
      <c r="B154" s="50">
        <v>45772</v>
      </c>
      <c r="C154" s="49" t="s">
        <v>4271</v>
      </c>
      <c r="D154" s="120">
        <v>1399</v>
      </c>
      <c r="E154" s="120">
        <v>1390</v>
      </c>
      <c r="F154" s="120" t="s">
        <v>2404</v>
      </c>
      <c r="G154" s="49" t="s">
        <v>4029</v>
      </c>
    </row>
    <row r="155" spans="1:7" ht="15" customHeight="1" x14ac:dyDescent="0.25">
      <c r="A155" s="49">
        <v>146</v>
      </c>
      <c r="B155" s="50">
        <v>45775</v>
      </c>
      <c r="C155" s="49" t="s">
        <v>4273</v>
      </c>
      <c r="D155" s="120">
        <v>1390</v>
      </c>
      <c r="E155" s="120">
        <v>1388</v>
      </c>
      <c r="F155" s="120" t="s">
        <v>2404</v>
      </c>
      <c r="G155" s="49" t="s">
        <v>63</v>
      </c>
    </row>
    <row r="156" spans="1:7" ht="15" customHeight="1" x14ac:dyDescent="0.25">
      <c r="A156" s="49">
        <v>146</v>
      </c>
      <c r="B156" s="50">
        <v>45779</v>
      </c>
      <c r="C156" s="49" t="s">
        <v>4261</v>
      </c>
      <c r="D156" s="120">
        <v>1388</v>
      </c>
      <c r="E156" s="120">
        <v>1386</v>
      </c>
      <c r="F156" s="120" t="s">
        <v>2404</v>
      </c>
      <c r="G156" s="49" t="s">
        <v>63</v>
      </c>
    </row>
    <row r="157" spans="1:7" ht="15" customHeight="1" x14ac:dyDescent="0.25">
      <c r="A157" s="49">
        <v>147</v>
      </c>
      <c r="B157" s="50">
        <v>45784</v>
      </c>
      <c r="C157" s="49" t="s">
        <v>4287</v>
      </c>
      <c r="D157" s="120">
        <v>1386</v>
      </c>
      <c r="E157" s="120">
        <v>1370</v>
      </c>
      <c r="F157" s="120" t="s">
        <v>2404</v>
      </c>
      <c r="G157" s="49" t="s">
        <v>63</v>
      </c>
    </row>
    <row r="158" spans="1:7" ht="15" customHeight="1" x14ac:dyDescent="0.25">
      <c r="A158" s="49">
        <v>148</v>
      </c>
      <c r="B158" s="50">
        <v>45789</v>
      </c>
      <c r="C158" s="49" t="s">
        <v>4313</v>
      </c>
      <c r="D158" s="120">
        <v>1370</v>
      </c>
      <c r="E158" s="120">
        <v>1335</v>
      </c>
      <c r="F158" s="120" t="s">
        <v>2404</v>
      </c>
      <c r="G158" s="49" t="s">
        <v>63</v>
      </c>
    </row>
    <row r="159" spans="1:7" ht="15" customHeight="1" x14ac:dyDescent="0.25">
      <c r="A159" s="49">
        <v>149</v>
      </c>
      <c r="B159" s="50">
        <v>45792</v>
      </c>
      <c r="C159" s="49" t="s">
        <v>4345</v>
      </c>
      <c r="D159" s="120">
        <v>1335</v>
      </c>
      <c r="E159" s="120">
        <v>1363</v>
      </c>
      <c r="F159" s="120" t="s">
        <v>2404</v>
      </c>
      <c r="G159" s="49" t="s">
        <v>63</v>
      </c>
    </row>
    <row r="160" spans="1:7" ht="15" customHeight="1" x14ac:dyDescent="0.25">
      <c r="A160" s="49">
        <v>150</v>
      </c>
      <c r="B160" s="50">
        <v>45797</v>
      </c>
      <c r="C160" s="49" t="s">
        <v>4387</v>
      </c>
      <c r="D160" s="120">
        <v>1363</v>
      </c>
      <c r="E160" s="120">
        <v>1359</v>
      </c>
      <c r="F160" s="120" t="s">
        <v>2404</v>
      </c>
      <c r="G160" s="49" t="s">
        <v>63</v>
      </c>
    </row>
    <row r="161" spans="1:7" ht="15" customHeight="1" x14ac:dyDescent="0.25">
      <c r="A161" s="49">
        <v>151</v>
      </c>
      <c r="B161" s="50">
        <v>45799</v>
      </c>
      <c r="C161" s="49" t="s">
        <v>4416</v>
      </c>
      <c r="D161" s="120">
        <v>1359</v>
      </c>
      <c r="E161" s="120">
        <v>1339</v>
      </c>
      <c r="F161" s="120" t="s">
        <v>2404</v>
      </c>
      <c r="G161" s="49" t="s">
        <v>63</v>
      </c>
    </row>
    <row r="162" spans="1:7" ht="15" customHeight="1" x14ac:dyDescent="0.25">
      <c r="A162" s="49">
        <v>152</v>
      </c>
      <c r="B162" s="50">
        <v>45804</v>
      </c>
      <c r="C162" s="49" t="s">
        <v>4451</v>
      </c>
      <c r="D162" s="120">
        <v>1339</v>
      </c>
      <c r="E162" s="120">
        <v>1365</v>
      </c>
      <c r="F162" s="120">
        <v>1365</v>
      </c>
      <c r="G162" s="49" t="s">
        <v>63</v>
      </c>
    </row>
    <row r="163" spans="1:7" ht="15" customHeight="1" x14ac:dyDescent="0.25">
      <c r="A163" s="49">
        <v>153</v>
      </c>
      <c r="B163" s="50">
        <v>45806</v>
      </c>
      <c r="C163" s="49" t="s">
        <v>4472</v>
      </c>
      <c r="D163" s="120">
        <v>1365</v>
      </c>
      <c r="E163" s="120">
        <v>1298</v>
      </c>
      <c r="F163" s="120">
        <v>1298</v>
      </c>
      <c r="G163" s="49" t="s">
        <v>63</v>
      </c>
    </row>
    <row r="164" spans="1:7" ht="15" customHeight="1" x14ac:dyDescent="0.25">
      <c r="A164" s="49">
        <v>154</v>
      </c>
      <c r="B164" s="50">
        <v>45813</v>
      </c>
      <c r="C164" s="49" t="s">
        <v>4504</v>
      </c>
      <c r="D164" s="120">
        <v>1298</v>
      </c>
      <c r="E164" s="120">
        <v>1347</v>
      </c>
      <c r="F164" s="120">
        <v>1347</v>
      </c>
      <c r="G164" s="49" t="s">
        <v>63</v>
      </c>
    </row>
    <row r="165" spans="1:7" ht="15" customHeight="1" x14ac:dyDescent="0.25">
      <c r="A165" s="49">
        <v>155</v>
      </c>
      <c r="B165" s="50">
        <v>45818</v>
      </c>
      <c r="C165" s="49" t="s">
        <v>4530</v>
      </c>
      <c r="D165" s="120">
        <v>1347</v>
      </c>
      <c r="E165" s="120">
        <v>1354</v>
      </c>
      <c r="F165" s="120">
        <v>1354</v>
      </c>
      <c r="G165" s="49" t="s">
        <v>63</v>
      </c>
    </row>
    <row r="166" spans="1:7" ht="15" customHeight="1" x14ac:dyDescent="0.25">
      <c r="A166" s="49">
        <v>156</v>
      </c>
      <c r="B166" s="50">
        <v>45824</v>
      </c>
      <c r="C166" s="49" t="s">
        <v>4555</v>
      </c>
      <c r="D166" s="120">
        <v>1354</v>
      </c>
      <c r="E166" s="120">
        <v>1357</v>
      </c>
      <c r="F166" s="120">
        <v>1357</v>
      </c>
      <c r="G166" s="49" t="s">
        <v>63</v>
      </c>
    </row>
    <row r="167" spans="1:7" ht="15" customHeight="1" x14ac:dyDescent="0.25">
      <c r="A167" s="49">
        <v>157</v>
      </c>
      <c r="B167" s="50">
        <v>45826</v>
      </c>
      <c r="C167" s="49" t="s">
        <v>4584</v>
      </c>
      <c r="D167" s="120">
        <v>1357</v>
      </c>
      <c r="E167" s="120">
        <v>1362</v>
      </c>
      <c r="F167" s="120">
        <v>1362</v>
      </c>
      <c r="G167" s="49" t="s">
        <v>63</v>
      </c>
    </row>
    <row r="168" spans="1:7" ht="15" customHeight="1" x14ac:dyDescent="0.25">
      <c r="A168" s="49">
        <v>158</v>
      </c>
      <c r="B168" s="50">
        <v>45832</v>
      </c>
      <c r="C168" s="49" t="s">
        <v>4611</v>
      </c>
      <c r="D168" s="120">
        <v>1362</v>
      </c>
      <c r="E168" s="120">
        <v>1350</v>
      </c>
      <c r="F168" s="120">
        <v>1350</v>
      </c>
      <c r="G168" s="49" t="s">
        <v>63</v>
      </c>
    </row>
    <row r="169" spans="1:7" ht="15" customHeight="1" x14ac:dyDescent="0.25">
      <c r="A169" s="49">
        <v>159</v>
      </c>
      <c r="B169" s="50">
        <v>45840</v>
      </c>
      <c r="C169" s="49" t="s">
        <v>4657</v>
      </c>
      <c r="D169" s="120">
        <v>1350</v>
      </c>
      <c r="E169" s="120">
        <v>1353</v>
      </c>
      <c r="F169" s="120">
        <v>1353</v>
      </c>
      <c r="G169" s="49" t="s">
        <v>63</v>
      </c>
    </row>
    <row r="170" spans="1:7" ht="15" customHeight="1" x14ac:dyDescent="0.25">
      <c r="A170" s="49">
        <v>160</v>
      </c>
      <c r="B170" s="50">
        <v>45842</v>
      </c>
      <c r="C170" s="49" t="s">
        <v>4697</v>
      </c>
      <c r="D170" s="120">
        <v>1353</v>
      </c>
      <c r="E170" s="120">
        <v>1347</v>
      </c>
      <c r="F170" s="120">
        <v>1347</v>
      </c>
      <c r="G170" s="49" t="s">
        <v>63</v>
      </c>
    </row>
    <row r="171" spans="1:7" ht="15" customHeight="1" x14ac:dyDescent="0.25">
      <c r="A171" s="49">
        <v>161</v>
      </c>
      <c r="B171" s="50">
        <v>45847</v>
      </c>
      <c r="C171" s="49" t="s">
        <v>4714</v>
      </c>
      <c r="D171" s="120">
        <v>1347</v>
      </c>
      <c r="E171" s="120">
        <v>1358</v>
      </c>
      <c r="F171" s="120">
        <v>1358</v>
      </c>
      <c r="G171" s="49" t="s">
        <v>63</v>
      </c>
    </row>
    <row r="172" spans="1:7" ht="15" customHeight="1" x14ac:dyDescent="0.25">
      <c r="A172" s="49">
        <v>162</v>
      </c>
      <c r="B172" s="50">
        <v>45853</v>
      </c>
      <c r="C172" s="49" t="s">
        <v>4718</v>
      </c>
      <c r="D172" s="120">
        <v>1358</v>
      </c>
      <c r="E172" s="120">
        <v>1361</v>
      </c>
      <c r="F172" s="120">
        <v>1361</v>
      </c>
      <c r="G172" s="49" t="s">
        <v>63</v>
      </c>
    </row>
    <row r="173" spans="1:7" ht="15" customHeight="1" x14ac:dyDescent="0.25">
      <c r="A173" s="49">
        <v>163</v>
      </c>
      <c r="B173" s="50">
        <v>45855</v>
      </c>
      <c r="C173" s="49" t="s">
        <v>4747</v>
      </c>
      <c r="D173" s="120">
        <v>1361</v>
      </c>
      <c r="E173" s="49">
        <v>1371</v>
      </c>
      <c r="F173" s="49">
        <v>1371</v>
      </c>
      <c r="G173" s="49" t="s">
        <v>63</v>
      </c>
    </row>
    <row r="174" spans="1:7" ht="15" customHeight="1" x14ac:dyDescent="0.25">
      <c r="A174" s="49">
        <v>164</v>
      </c>
      <c r="B174" s="49"/>
      <c r="C174" s="49"/>
      <c r="D174" s="49"/>
      <c r="E174" s="49"/>
      <c r="F174" s="49"/>
      <c r="G174" s="49"/>
    </row>
    <row r="175" spans="1:7" ht="15" customHeight="1" x14ac:dyDescent="0.25">
      <c r="A175" s="49">
        <v>165</v>
      </c>
      <c r="B175" s="49"/>
      <c r="C175" s="49"/>
      <c r="D175" s="49"/>
      <c r="E175" s="49"/>
      <c r="F175" s="49"/>
      <c r="G175" s="49"/>
    </row>
    <row r="176" spans="1:7" ht="15" customHeight="1" x14ac:dyDescent="0.25">
      <c r="A176" s="49">
        <v>166</v>
      </c>
      <c r="B176" s="49"/>
      <c r="C176" s="49"/>
      <c r="D176" s="49"/>
      <c r="E176" s="49"/>
      <c r="F176" s="49"/>
      <c r="G176" s="49"/>
    </row>
    <row r="177" spans="1:7" ht="15" customHeight="1" x14ac:dyDescent="0.25">
      <c r="A177" s="49">
        <v>167</v>
      </c>
      <c r="B177" s="49"/>
      <c r="C177" s="49"/>
      <c r="D177" s="49"/>
      <c r="E177" s="49"/>
      <c r="F177" s="49"/>
      <c r="G177" s="49"/>
    </row>
    <row r="178" spans="1:7" ht="15" customHeight="1" x14ac:dyDescent="0.25">
      <c r="A178" s="49">
        <v>168</v>
      </c>
      <c r="B178" s="49"/>
      <c r="C178" s="49"/>
      <c r="D178" s="49"/>
      <c r="E178" s="49"/>
      <c r="F178" s="49"/>
      <c r="G178" s="49"/>
    </row>
    <row r="179" spans="1:7" ht="15" customHeight="1" x14ac:dyDescent="0.25">
      <c r="A179" s="49">
        <v>169</v>
      </c>
      <c r="B179" s="49"/>
      <c r="C179" s="49"/>
      <c r="D179" s="49"/>
      <c r="E179" s="49"/>
      <c r="F179" s="49"/>
      <c r="G179" s="49"/>
    </row>
    <row r="180" spans="1:7" ht="15" customHeight="1" x14ac:dyDescent="0.25">
      <c r="A180" s="49">
        <v>170</v>
      </c>
      <c r="B180" s="49"/>
      <c r="C180" s="49"/>
      <c r="D180" s="49"/>
      <c r="E180" s="49"/>
      <c r="F180" s="49"/>
      <c r="G180" s="49"/>
    </row>
    <row r="181" spans="1:7" ht="15" customHeight="1" x14ac:dyDescent="0.25">
      <c r="A181" s="49">
        <v>171</v>
      </c>
      <c r="B181" s="49"/>
      <c r="C181" s="49"/>
      <c r="D181" s="49"/>
      <c r="E181" s="49"/>
      <c r="F181" s="49"/>
      <c r="G181" s="49"/>
    </row>
    <row r="182" spans="1:7" ht="15" customHeight="1" x14ac:dyDescent="0.25">
      <c r="A182" s="49">
        <v>172</v>
      </c>
      <c r="B182" s="49"/>
      <c r="C182" s="49"/>
      <c r="D182" s="49"/>
      <c r="E182" s="49"/>
      <c r="F182" s="49"/>
      <c r="G182" s="49"/>
    </row>
    <row r="183" spans="1:7" ht="15" customHeight="1" x14ac:dyDescent="0.25">
      <c r="A183" s="49">
        <v>173</v>
      </c>
      <c r="B183" s="49"/>
      <c r="C183" s="49"/>
      <c r="D183" s="49"/>
      <c r="E183" s="49"/>
      <c r="F183" s="49"/>
      <c r="G183" s="49"/>
    </row>
    <row r="184" spans="1:7" ht="15" customHeight="1" x14ac:dyDescent="0.25">
      <c r="A184" s="49">
        <v>174</v>
      </c>
      <c r="B184" s="49"/>
      <c r="C184" s="49"/>
      <c r="D184" s="49"/>
      <c r="E184" s="49"/>
      <c r="F184" s="49"/>
      <c r="G184" s="49"/>
    </row>
    <row r="185" spans="1:7" ht="15" customHeight="1" x14ac:dyDescent="0.25">
      <c r="A185" s="49">
        <v>175</v>
      </c>
      <c r="B185" s="49"/>
      <c r="C185" s="49"/>
      <c r="D185" s="49"/>
      <c r="E185" s="49"/>
      <c r="F185" s="49"/>
      <c r="G185" s="49"/>
    </row>
    <row r="186" spans="1:7" ht="15" customHeight="1" x14ac:dyDescent="0.25">
      <c r="A186" s="49">
        <v>176</v>
      </c>
      <c r="B186" s="49"/>
      <c r="C186" s="49"/>
      <c r="D186" s="49"/>
      <c r="E186" s="49"/>
      <c r="F186" s="49"/>
      <c r="G186" s="49"/>
    </row>
    <row r="187" spans="1:7" ht="15" customHeight="1" x14ac:dyDescent="0.25">
      <c r="A187" s="49">
        <v>177</v>
      </c>
      <c r="B187" s="49"/>
      <c r="C187" s="49"/>
      <c r="D187" s="49"/>
      <c r="E187" s="49"/>
      <c r="F187" s="49"/>
      <c r="G187" s="49"/>
    </row>
    <row r="188" spans="1:7" ht="15" customHeight="1" x14ac:dyDescent="0.25">
      <c r="A188" s="49">
        <v>178</v>
      </c>
      <c r="B188" s="49"/>
      <c r="C188" s="49"/>
      <c r="D188" s="49"/>
      <c r="E188" s="49"/>
      <c r="F188" s="49"/>
      <c r="G188" s="49"/>
    </row>
    <row r="189" spans="1:7" ht="15" customHeight="1" x14ac:dyDescent="0.25">
      <c r="A189" s="49">
        <v>179</v>
      </c>
      <c r="B189" s="49"/>
      <c r="C189" s="49"/>
      <c r="D189" s="49"/>
      <c r="E189" s="49"/>
      <c r="F189" s="49"/>
      <c r="G189" s="49"/>
    </row>
    <row r="190" spans="1:7" ht="15" customHeight="1" x14ac:dyDescent="0.25">
      <c r="A190" s="49">
        <v>180</v>
      </c>
      <c r="B190" s="49"/>
      <c r="C190" s="49"/>
      <c r="D190" s="49"/>
      <c r="E190" s="49"/>
      <c r="F190" s="49"/>
      <c r="G190" s="49"/>
    </row>
    <row r="191" spans="1:7" ht="15" customHeight="1" x14ac:dyDescent="0.25">
      <c r="A191" s="49">
        <v>181</v>
      </c>
      <c r="B191" s="49"/>
      <c r="C191" s="49"/>
      <c r="D191" s="49"/>
      <c r="E191" s="49"/>
      <c r="F191" s="49"/>
      <c r="G191" s="49"/>
    </row>
    <row r="192" spans="1:7" ht="15" customHeight="1" x14ac:dyDescent="0.25">
      <c r="A192" s="49">
        <v>182</v>
      </c>
      <c r="B192" s="49"/>
      <c r="C192" s="49"/>
      <c r="D192" s="49"/>
      <c r="E192" s="49"/>
      <c r="F192" s="49"/>
      <c r="G192" s="49"/>
    </row>
    <row r="193" spans="1:7" ht="15" customHeight="1" x14ac:dyDescent="0.25">
      <c r="A193" s="49">
        <v>183</v>
      </c>
      <c r="B193" s="49"/>
      <c r="C193" s="49"/>
      <c r="D193" s="49"/>
      <c r="E193" s="49"/>
      <c r="F193" s="49"/>
      <c r="G193" s="49"/>
    </row>
    <row r="194" spans="1:7" ht="15" customHeight="1" x14ac:dyDescent="0.25">
      <c r="A194" s="49">
        <v>184</v>
      </c>
      <c r="B194" s="49"/>
      <c r="C194" s="49"/>
      <c r="D194" s="49"/>
      <c r="E194" s="49"/>
      <c r="F194" s="49"/>
      <c r="G194" s="49"/>
    </row>
    <row r="195" spans="1:7" ht="15" customHeight="1" x14ac:dyDescent="0.25">
      <c r="A195" s="49">
        <v>185</v>
      </c>
      <c r="B195" s="49"/>
      <c r="C195" s="49"/>
      <c r="D195" s="49"/>
      <c r="E195" s="49"/>
      <c r="F195" s="49"/>
      <c r="G195" s="49"/>
    </row>
    <row r="196" spans="1:7" ht="15" customHeight="1" x14ac:dyDescent="0.25">
      <c r="A196" s="49">
        <v>186</v>
      </c>
      <c r="B196" s="49"/>
      <c r="C196" s="49"/>
      <c r="D196" s="49"/>
      <c r="E196" s="49"/>
      <c r="F196" s="49"/>
      <c r="G196" s="49"/>
    </row>
    <row r="197" spans="1:7" ht="15" customHeight="1" x14ac:dyDescent="0.25">
      <c r="A197" s="49">
        <v>187</v>
      </c>
      <c r="B197" s="49"/>
      <c r="C197" s="49"/>
      <c r="D197" s="49"/>
      <c r="E197" s="49"/>
      <c r="F197" s="49"/>
      <c r="G197" s="49"/>
    </row>
    <row r="198" spans="1:7" ht="15" customHeight="1" x14ac:dyDescent="0.25">
      <c r="A198" s="49">
        <v>188</v>
      </c>
      <c r="B198" s="49"/>
      <c r="C198" s="49"/>
      <c r="D198" s="49"/>
      <c r="E198" s="49"/>
      <c r="F198" s="49"/>
      <c r="G198" s="49"/>
    </row>
    <row r="199" spans="1:7" ht="15" customHeight="1" x14ac:dyDescent="0.25">
      <c r="A199" s="49">
        <v>189</v>
      </c>
      <c r="B199" s="49"/>
      <c r="C199" s="49"/>
      <c r="D199" s="49"/>
      <c r="E199" s="49"/>
      <c r="F199" s="49"/>
      <c r="G199" s="49"/>
    </row>
    <row r="200" spans="1:7" ht="15" customHeight="1" x14ac:dyDescent="0.25">
      <c r="A200" s="49">
        <v>190</v>
      </c>
      <c r="B200" s="49"/>
      <c r="C200" s="49"/>
      <c r="D200" s="49"/>
      <c r="E200" s="49"/>
      <c r="F200" s="49"/>
      <c r="G200" s="49"/>
    </row>
    <row r="201" spans="1:7" ht="15" customHeight="1" x14ac:dyDescent="0.25">
      <c r="A201" s="49">
        <v>191</v>
      </c>
      <c r="B201" s="49"/>
      <c r="C201" s="49"/>
      <c r="D201" s="49"/>
      <c r="E201" s="49"/>
      <c r="F201" s="49"/>
      <c r="G201" s="49"/>
    </row>
    <row r="202" spans="1:7" ht="15" customHeight="1" x14ac:dyDescent="0.25">
      <c r="A202" s="49">
        <v>192</v>
      </c>
      <c r="B202" s="49"/>
      <c r="C202" s="49"/>
      <c r="D202" s="49"/>
      <c r="E202" s="49"/>
      <c r="F202" s="49"/>
      <c r="G202" s="49"/>
    </row>
    <row r="203" spans="1:7" ht="15" customHeight="1" x14ac:dyDescent="0.25">
      <c r="A203" s="49">
        <v>193</v>
      </c>
      <c r="B203" s="49"/>
      <c r="C203" s="49"/>
      <c r="D203" s="49"/>
      <c r="E203" s="49"/>
      <c r="F203" s="49"/>
      <c r="G203" s="49"/>
    </row>
    <row r="204" spans="1:7" ht="15" customHeight="1" x14ac:dyDescent="0.25">
      <c r="A204" s="49">
        <v>194</v>
      </c>
      <c r="B204" s="49"/>
      <c r="C204" s="49"/>
      <c r="D204" s="49"/>
      <c r="E204" s="49"/>
      <c r="F204" s="49"/>
      <c r="G204" s="49"/>
    </row>
    <row r="205" spans="1:7" ht="15" customHeight="1" x14ac:dyDescent="0.25">
      <c r="A205" s="49">
        <v>195</v>
      </c>
      <c r="B205" s="49"/>
      <c r="C205" s="49"/>
      <c r="D205" s="49"/>
      <c r="E205" s="49"/>
      <c r="F205" s="49"/>
      <c r="G205" s="49"/>
    </row>
    <row r="206" spans="1:7" ht="15" customHeight="1" x14ac:dyDescent="0.25">
      <c r="A206" s="49">
        <v>196</v>
      </c>
      <c r="B206" s="49"/>
      <c r="C206" s="49"/>
      <c r="D206" s="49"/>
      <c r="E206" s="49"/>
      <c r="F206" s="49"/>
      <c r="G206" s="49"/>
    </row>
    <row r="207" spans="1:7" ht="15" customHeight="1" x14ac:dyDescent="0.25">
      <c r="A207" s="49">
        <v>197</v>
      </c>
      <c r="B207" s="49"/>
      <c r="C207" s="49"/>
      <c r="D207" s="49"/>
      <c r="E207" s="49"/>
      <c r="F207" s="49"/>
      <c r="G207" s="49"/>
    </row>
    <row r="208" spans="1:7" ht="15" customHeight="1" x14ac:dyDescent="0.25">
      <c r="A208" s="49">
        <v>198</v>
      </c>
      <c r="B208" s="49"/>
      <c r="C208" s="49"/>
      <c r="D208" s="49"/>
      <c r="E208" s="49"/>
      <c r="F208" s="49"/>
      <c r="G208" s="49"/>
    </row>
    <row r="209" spans="1:7" ht="15" customHeight="1" x14ac:dyDescent="0.25">
      <c r="A209" s="49">
        <v>199</v>
      </c>
      <c r="B209" s="49"/>
      <c r="C209" s="49"/>
      <c r="D209" s="49"/>
      <c r="E209" s="49"/>
      <c r="F209" s="49"/>
      <c r="G209" s="49"/>
    </row>
    <row r="210" spans="1:7" ht="15" customHeight="1" x14ac:dyDescent="0.25">
      <c r="A210" s="49">
        <v>200</v>
      </c>
      <c r="B210" s="49"/>
      <c r="C210" s="49"/>
      <c r="D210" s="49"/>
      <c r="E210" s="49"/>
      <c r="F210" s="49"/>
      <c r="G210" s="49"/>
    </row>
    <row r="211" spans="1:7" ht="15" customHeight="1" x14ac:dyDescent="0.25">
      <c r="A211" s="49">
        <v>201</v>
      </c>
      <c r="B211" s="49"/>
      <c r="C211" s="49"/>
      <c r="D211" s="49"/>
      <c r="E211" s="49"/>
      <c r="F211" s="49"/>
      <c r="G211" s="49"/>
    </row>
    <row r="212" spans="1:7" ht="15" customHeight="1" x14ac:dyDescent="0.25">
      <c r="A212" s="49">
        <v>202</v>
      </c>
      <c r="B212" s="49"/>
      <c r="C212" s="49"/>
      <c r="D212" s="49"/>
      <c r="E212" s="49"/>
      <c r="F212" s="49"/>
      <c r="G212" s="49"/>
    </row>
    <row r="213" spans="1:7" ht="15" customHeight="1" x14ac:dyDescent="0.25">
      <c r="A213" s="49">
        <v>203</v>
      </c>
      <c r="B213" s="49"/>
      <c r="C213" s="49"/>
      <c r="D213" s="49"/>
      <c r="E213" s="49"/>
      <c r="F213" s="49"/>
      <c r="G213" s="49"/>
    </row>
    <row r="214" spans="1:7" ht="15" customHeight="1" x14ac:dyDescent="0.25">
      <c r="A214" s="49">
        <v>204</v>
      </c>
      <c r="B214" s="49"/>
      <c r="C214" s="49"/>
      <c r="D214" s="49"/>
      <c r="E214" s="49"/>
      <c r="F214" s="49"/>
      <c r="G214" s="49"/>
    </row>
    <row r="215" spans="1:7" ht="15" customHeight="1" x14ac:dyDescent="0.25">
      <c r="A215" s="49">
        <v>205</v>
      </c>
      <c r="B215" s="49"/>
      <c r="C215" s="49"/>
      <c r="D215" s="49"/>
      <c r="E215" s="49"/>
      <c r="F215" s="49"/>
      <c r="G215" s="49"/>
    </row>
    <row r="216" spans="1:7" ht="15" customHeight="1" x14ac:dyDescent="0.25">
      <c r="A216" s="49">
        <v>206</v>
      </c>
      <c r="B216" s="49"/>
      <c r="C216" s="49"/>
      <c r="D216" s="49"/>
      <c r="E216" s="49"/>
      <c r="F216" s="49"/>
      <c r="G216" s="49"/>
    </row>
    <row r="217" spans="1:7" ht="15" customHeight="1" x14ac:dyDescent="0.25">
      <c r="A217" s="49">
        <v>207</v>
      </c>
      <c r="B217" s="49"/>
      <c r="C217" s="49"/>
      <c r="D217" s="49"/>
      <c r="E217" s="49"/>
      <c r="F217" s="49"/>
      <c r="G217" s="49"/>
    </row>
    <row r="218" spans="1:7" ht="15" customHeight="1" x14ac:dyDescent="0.25">
      <c r="A218" s="49">
        <v>208</v>
      </c>
      <c r="B218" s="49"/>
      <c r="C218" s="49"/>
      <c r="D218" s="49"/>
      <c r="E218" s="49"/>
      <c r="F218" s="49"/>
      <c r="G218" s="49"/>
    </row>
    <row r="219" spans="1:7" ht="15" customHeight="1" x14ac:dyDescent="0.25">
      <c r="A219" s="49">
        <v>209</v>
      </c>
      <c r="B219" s="49"/>
      <c r="C219" s="49"/>
      <c r="D219" s="49"/>
      <c r="E219" s="49"/>
      <c r="F219" s="49"/>
      <c r="G219" s="49"/>
    </row>
    <row r="220" spans="1:7" ht="15" customHeight="1" x14ac:dyDescent="0.25">
      <c r="A220" s="49">
        <v>210</v>
      </c>
      <c r="B220" s="49"/>
      <c r="C220" s="49"/>
      <c r="D220" s="49"/>
      <c r="E220" s="49"/>
      <c r="F220" s="49"/>
      <c r="G220" s="49"/>
    </row>
  </sheetData>
  <customSheetViews>
    <customSheetView guid="{AD9F503A-0087-4A5B-9D43-0A1020917675}">
      <pane ySplit="9" topLeftCell="A119" activePane="bottomLeft" state="frozen"/>
      <selection pane="bottomLeft" activeCell="C122" sqref="C12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119" activePane="bottomLeft" state="frozen"/>
      <selection pane="bottomLeft" activeCell="F122" sqref="F122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9" topLeftCell="A119" activePane="bottomLeft" state="frozen"/>
      <selection pane="bottomLeft" activeCell="E122" sqref="E122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D7E89-CA6E-423C-AF05-C3E81F787E70}">
  <dimension ref="A1:G220"/>
  <sheetViews>
    <sheetView topLeftCell="B1" workbookViewId="0">
      <selection activeCell="E13" sqref="E13"/>
    </sheetView>
  </sheetViews>
  <sheetFormatPr defaultRowHeight="13.2" x14ac:dyDescent="0.25"/>
  <cols>
    <col min="1" max="1" width="18.33203125" bestFit="1" customWidth="1"/>
    <col min="2" max="2" width="35.6640625" customWidth="1"/>
    <col min="3" max="3" width="59.21875" bestFit="1" customWidth="1"/>
    <col min="4" max="4" width="12.33203125" style="167" bestFit="1" customWidth="1"/>
    <col min="5" max="5" width="11.21875" style="167" bestFit="1" customWidth="1"/>
    <col min="6" max="6" width="6" style="165" bestFit="1" customWidth="1"/>
    <col min="7" max="7" width="28.21875" bestFit="1" customWidth="1"/>
  </cols>
  <sheetData>
    <row r="1" spans="1:7" s="43" customFormat="1" ht="20.100000000000001" customHeight="1" x14ac:dyDescent="0.25">
      <c r="A1" s="170" t="s">
        <v>4762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4763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4764</v>
      </c>
      <c r="D3" s="163"/>
      <c r="E3" s="163"/>
      <c r="F3" s="163"/>
    </row>
    <row r="4" spans="1:7" s="46" customFormat="1" ht="15" customHeight="1" x14ac:dyDescent="0.25">
      <c r="A4" s="51" t="s">
        <v>4008</v>
      </c>
      <c r="B4" s="132">
        <v>4</v>
      </c>
      <c r="D4" s="163"/>
      <c r="E4" s="163"/>
      <c r="F4" s="163"/>
    </row>
    <row r="5" spans="1:7" s="46" customFormat="1" ht="15" customHeight="1" x14ac:dyDescent="0.25">
      <c r="A5" s="51" t="s">
        <v>4009</v>
      </c>
      <c r="B5" s="133">
        <v>12</v>
      </c>
      <c r="D5" s="163"/>
      <c r="E5" s="163"/>
      <c r="F5" s="163"/>
    </row>
    <row r="6" spans="1:7" s="46" customFormat="1" ht="15" customHeight="1" x14ac:dyDescent="0.25">
      <c r="A6" s="45" t="s">
        <v>1485</v>
      </c>
      <c r="B6" s="45"/>
      <c r="D6" s="163"/>
      <c r="E6" s="163"/>
      <c r="F6" s="163"/>
    </row>
    <row r="7" spans="1:7" s="44" customFormat="1" ht="15" customHeight="1" x14ac:dyDescent="0.25">
      <c r="D7" s="162"/>
      <c r="E7" s="162"/>
      <c r="F7" s="162"/>
    </row>
    <row r="8" spans="1:7" s="44" customFormat="1" ht="15" customHeight="1" x14ac:dyDescent="0.25">
      <c r="A8" s="97" t="s">
        <v>8</v>
      </c>
      <c r="B8" s="97" t="s">
        <v>1877</v>
      </c>
      <c r="C8" s="98" t="s">
        <v>695</v>
      </c>
      <c r="D8" s="164" t="s">
        <v>11</v>
      </c>
      <c r="E8" s="164" t="s">
        <v>12</v>
      </c>
      <c r="F8" s="164" t="s">
        <v>4417</v>
      </c>
      <c r="G8" s="97" t="s">
        <v>13</v>
      </c>
    </row>
    <row r="9" spans="1:7" s="44" customFormat="1" ht="15" customHeight="1" x14ac:dyDescent="0.25">
      <c r="A9" s="49">
        <v>1</v>
      </c>
      <c r="B9" s="50">
        <v>45859</v>
      </c>
      <c r="C9" s="49" t="s">
        <v>4774</v>
      </c>
      <c r="D9" s="56">
        <v>0</v>
      </c>
      <c r="E9" s="56">
        <v>123</v>
      </c>
      <c r="F9" s="49">
        <v>123</v>
      </c>
      <c r="G9" s="56" t="s">
        <v>411</v>
      </c>
    </row>
    <row r="10" spans="1:7" s="44" customFormat="1" ht="15" customHeight="1" x14ac:dyDescent="0.25">
      <c r="A10" s="49">
        <v>2</v>
      </c>
      <c r="B10" s="50"/>
      <c r="C10" s="49"/>
      <c r="D10" s="166"/>
      <c r="E10" s="56"/>
      <c r="F10" s="56"/>
      <c r="G10" s="56"/>
    </row>
    <row r="11" spans="1:7" s="44" customFormat="1" ht="15" customHeight="1" x14ac:dyDescent="0.25">
      <c r="A11" s="49">
        <v>3</v>
      </c>
      <c r="B11" s="50"/>
      <c r="C11" s="49"/>
      <c r="D11" s="166"/>
      <c r="E11" s="56"/>
      <c r="F11" s="56"/>
      <c r="G11" s="56"/>
    </row>
    <row r="12" spans="1:7" s="44" customFormat="1" ht="15" customHeight="1" x14ac:dyDescent="0.25">
      <c r="A12" s="49">
        <v>4</v>
      </c>
      <c r="B12" s="50"/>
      <c r="C12" s="49"/>
      <c r="D12" s="166"/>
      <c r="E12" s="56"/>
      <c r="F12" s="56"/>
      <c r="G12" s="56"/>
    </row>
    <row r="13" spans="1:7" s="44" customFormat="1" ht="15" customHeight="1" x14ac:dyDescent="0.25">
      <c r="A13" s="49">
        <v>5</v>
      </c>
      <c r="B13" s="50"/>
      <c r="C13" s="49"/>
      <c r="D13" s="166"/>
      <c r="E13" s="56"/>
      <c r="F13" s="56"/>
      <c r="G13" s="56"/>
    </row>
    <row r="14" spans="1:7" s="44" customFormat="1" ht="15" customHeight="1" x14ac:dyDescent="0.25">
      <c r="A14" s="49">
        <v>6</v>
      </c>
      <c r="B14" s="50"/>
      <c r="C14" s="49"/>
      <c r="D14" s="166"/>
      <c r="E14" s="56"/>
      <c r="F14" s="56"/>
      <c r="G14" s="56"/>
    </row>
    <row r="15" spans="1:7" s="44" customFormat="1" ht="15" customHeight="1" x14ac:dyDescent="0.25">
      <c r="A15" s="49">
        <v>7</v>
      </c>
      <c r="B15" s="50"/>
      <c r="C15" s="49"/>
      <c r="D15" s="166"/>
      <c r="E15" s="56"/>
      <c r="F15" s="56"/>
      <c r="G15" s="56"/>
    </row>
    <row r="16" spans="1:7" s="44" customFormat="1" ht="15" customHeight="1" x14ac:dyDescent="0.25">
      <c r="A16" s="49">
        <v>8</v>
      </c>
      <c r="B16" s="50"/>
      <c r="C16" s="49"/>
      <c r="D16" s="166"/>
      <c r="E16" s="56"/>
      <c r="F16" s="56"/>
      <c r="G16" s="56"/>
    </row>
    <row r="17" spans="1:7" s="44" customFormat="1" ht="15" customHeight="1" x14ac:dyDescent="0.25">
      <c r="A17" s="49">
        <v>9</v>
      </c>
      <c r="B17" s="50"/>
      <c r="C17" s="49"/>
      <c r="D17" s="166"/>
      <c r="E17" s="56"/>
      <c r="F17" s="56"/>
      <c r="G17" s="56"/>
    </row>
    <row r="18" spans="1:7" s="44" customFormat="1" ht="15" customHeight="1" x14ac:dyDescent="0.25">
      <c r="A18" s="49">
        <v>10</v>
      </c>
      <c r="B18" s="50"/>
      <c r="C18" s="49"/>
      <c r="D18" s="166"/>
      <c r="E18" s="56"/>
      <c r="F18" s="56"/>
      <c r="G18" s="56"/>
    </row>
    <row r="19" spans="1:7" s="44" customFormat="1" ht="15" customHeight="1" x14ac:dyDescent="0.25">
      <c r="A19" s="49">
        <v>11</v>
      </c>
      <c r="B19" s="50"/>
      <c r="C19" s="49"/>
      <c r="D19" s="166"/>
      <c r="E19" s="56"/>
      <c r="F19" s="56"/>
      <c r="G19" s="56"/>
    </row>
    <row r="20" spans="1:7" s="44" customFormat="1" ht="15" customHeight="1" x14ac:dyDescent="0.25">
      <c r="A20" s="49">
        <v>12</v>
      </c>
      <c r="B20" s="50"/>
      <c r="C20" s="49"/>
      <c r="D20" s="166"/>
      <c r="E20" s="56"/>
      <c r="F20" s="56"/>
      <c r="G20" s="56"/>
    </row>
    <row r="21" spans="1:7" s="44" customFormat="1" ht="15" customHeight="1" x14ac:dyDescent="0.25">
      <c r="A21" s="49">
        <v>13</v>
      </c>
      <c r="B21" s="50"/>
      <c r="C21" s="49"/>
      <c r="D21" s="166"/>
      <c r="E21" s="56"/>
      <c r="F21" s="56"/>
      <c r="G21" s="56"/>
    </row>
    <row r="22" spans="1:7" s="44" customFormat="1" ht="15" customHeight="1" x14ac:dyDescent="0.25">
      <c r="A22" s="49">
        <v>14</v>
      </c>
      <c r="B22" s="50"/>
      <c r="C22" s="49"/>
      <c r="D22" s="166"/>
      <c r="E22" s="56"/>
      <c r="F22" s="56"/>
      <c r="G22" s="56"/>
    </row>
    <row r="23" spans="1:7" s="44" customFormat="1" ht="15" customHeight="1" x14ac:dyDescent="0.25">
      <c r="A23" s="49">
        <v>15</v>
      </c>
      <c r="B23" s="50"/>
      <c r="C23" s="49"/>
      <c r="D23" s="166"/>
      <c r="E23" s="56"/>
      <c r="F23" s="56"/>
      <c r="G23" s="56"/>
    </row>
    <row r="24" spans="1:7" s="44" customFormat="1" ht="15" customHeight="1" x14ac:dyDescent="0.25">
      <c r="A24" s="49">
        <v>16</v>
      </c>
      <c r="B24" s="50"/>
      <c r="C24" s="49"/>
      <c r="D24" s="166"/>
      <c r="E24" s="56"/>
      <c r="F24" s="56"/>
      <c r="G24" s="56"/>
    </row>
    <row r="25" spans="1:7" s="44" customFormat="1" ht="15" customHeight="1" x14ac:dyDescent="0.25">
      <c r="A25" s="49">
        <v>17</v>
      </c>
      <c r="B25" s="50"/>
      <c r="C25" s="49"/>
      <c r="D25" s="166"/>
      <c r="E25" s="56"/>
      <c r="F25" s="56"/>
      <c r="G25" s="56"/>
    </row>
    <row r="26" spans="1:7" s="44" customFormat="1" ht="15" customHeight="1" x14ac:dyDescent="0.25">
      <c r="A26" s="49">
        <v>18</v>
      </c>
      <c r="B26" s="50"/>
      <c r="C26" s="49"/>
      <c r="D26" s="166"/>
      <c r="E26" s="56"/>
      <c r="F26" s="56"/>
      <c r="G26" s="56"/>
    </row>
    <row r="27" spans="1:7" s="44" customFormat="1" ht="15" customHeight="1" x14ac:dyDescent="0.25">
      <c r="A27" s="49">
        <v>19</v>
      </c>
      <c r="B27" s="50"/>
      <c r="C27" s="49"/>
      <c r="D27" s="166"/>
      <c r="E27" s="56"/>
      <c r="F27" s="56"/>
      <c r="G27" s="56"/>
    </row>
    <row r="28" spans="1:7" s="44" customFormat="1" ht="15" customHeight="1" x14ac:dyDescent="0.25">
      <c r="A28" s="49">
        <v>20</v>
      </c>
      <c r="B28" s="50"/>
      <c r="C28" s="49"/>
      <c r="D28" s="166"/>
      <c r="E28" s="56"/>
      <c r="F28" s="56"/>
      <c r="G28" s="56"/>
    </row>
    <row r="29" spans="1:7" s="44" customFormat="1" ht="15" customHeight="1" x14ac:dyDescent="0.25">
      <c r="A29" s="49">
        <v>21</v>
      </c>
      <c r="B29" s="50"/>
      <c r="C29" s="49"/>
      <c r="D29" s="166"/>
      <c r="E29" s="56"/>
      <c r="F29" s="56"/>
      <c r="G29" s="56"/>
    </row>
    <row r="30" spans="1:7" s="44" customFormat="1" ht="15" customHeight="1" x14ac:dyDescent="0.25">
      <c r="A30" s="49">
        <v>22</v>
      </c>
      <c r="B30" s="50"/>
      <c r="C30" s="49"/>
      <c r="D30" s="166"/>
      <c r="E30" s="56"/>
      <c r="F30" s="56"/>
      <c r="G30" s="56"/>
    </row>
    <row r="31" spans="1:7" s="44" customFormat="1" ht="15" customHeight="1" x14ac:dyDescent="0.25">
      <c r="A31" s="49">
        <v>23</v>
      </c>
      <c r="B31" s="50"/>
      <c r="C31" s="49"/>
      <c r="D31" s="166"/>
      <c r="E31" s="56"/>
      <c r="F31" s="56"/>
      <c r="G31" s="56"/>
    </row>
    <row r="32" spans="1:7" s="44" customFormat="1" ht="15" customHeight="1" x14ac:dyDescent="0.25">
      <c r="A32" s="49">
        <v>24</v>
      </c>
      <c r="B32" s="50"/>
      <c r="C32" s="49"/>
      <c r="D32" s="166"/>
      <c r="E32" s="56"/>
      <c r="F32" s="56"/>
      <c r="G32" s="56"/>
    </row>
    <row r="33" spans="1:7" s="44" customFormat="1" ht="15" customHeight="1" x14ac:dyDescent="0.25">
      <c r="A33" s="49">
        <v>25</v>
      </c>
      <c r="B33" s="50"/>
      <c r="C33" s="49"/>
      <c r="D33" s="166"/>
      <c r="E33" s="56"/>
      <c r="F33" s="56"/>
      <c r="G33" s="56"/>
    </row>
    <row r="34" spans="1:7" s="44" customFormat="1" ht="15" customHeight="1" x14ac:dyDescent="0.25">
      <c r="A34" s="49">
        <v>26</v>
      </c>
      <c r="B34" s="50"/>
      <c r="C34" s="49"/>
      <c r="D34" s="166"/>
      <c r="E34" s="56"/>
      <c r="F34" s="56"/>
      <c r="G34" s="56"/>
    </row>
    <row r="35" spans="1:7" s="44" customFormat="1" ht="15" customHeight="1" x14ac:dyDescent="0.25">
      <c r="A35" s="49">
        <v>27</v>
      </c>
      <c r="B35" s="50"/>
      <c r="C35" s="49"/>
      <c r="D35" s="166"/>
      <c r="E35" s="56"/>
      <c r="F35" s="56"/>
      <c r="G35" s="56"/>
    </row>
    <row r="36" spans="1:7" s="44" customFormat="1" ht="15" customHeight="1" x14ac:dyDescent="0.25">
      <c r="A36" s="49">
        <v>28</v>
      </c>
      <c r="B36" s="50"/>
      <c r="C36" s="49"/>
      <c r="D36" s="166"/>
      <c r="E36" s="56"/>
      <c r="F36" s="56"/>
      <c r="G36" s="56"/>
    </row>
    <row r="37" spans="1:7" s="44" customFormat="1" ht="15" customHeight="1" x14ac:dyDescent="0.25">
      <c r="A37" s="49">
        <v>29</v>
      </c>
      <c r="B37" s="50"/>
      <c r="C37" s="49"/>
      <c r="D37" s="166"/>
      <c r="E37" s="56"/>
      <c r="F37" s="56"/>
      <c r="G37" s="56"/>
    </row>
    <row r="38" spans="1:7" s="44" customFormat="1" ht="15" customHeight="1" x14ac:dyDescent="0.25">
      <c r="A38" s="49">
        <v>30</v>
      </c>
      <c r="B38" s="50"/>
      <c r="C38" s="49"/>
      <c r="D38" s="166"/>
      <c r="E38" s="56"/>
      <c r="F38" s="56"/>
      <c r="G38" s="56"/>
    </row>
    <row r="39" spans="1:7" s="44" customFormat="1" ht="15" customHeight="1" x14ac:dyDescent="0.25">
      <c r="A39" s="49">
        <v>31</v>
      </c>
      <c r="B39" s="50"/>
      <c r="C39" s="49"/>
      <c r="D39" s="166"/>
      <c r="E39" s="56"/>
      <c r="F39" s="56"/>
      <c r="G39" s="56"/>
    </row>
    <row r="40" spans="1:7" s="44" customFormat="1" ht="15" customHeight="1" x14ac:dyDescent="0.25">
      <c r="A40" s="49">
        <v>32</v>
      </c>
      <c r="B40" s="50"/>
      <c r="C40" s="49"/>
      <c r="D40" s="166"/>
      <c r="E40" s="56"/>
      <c r="F40" s="56"/>
      <c r="G40" s="56"/>
    </row>
    <row r="41" spans="1:7" s="44" customFormat="1" ht="15" customHeight="1" x14ac:dyDescent="0.25">
      <c r="A41" s="49">
        <v>33</v>
      </c>
      <c r="B41" s="50"/>
      <c r="C41" s="49"/>
      <c r="D41" s="166"/>
      <c r="E41" s="56"/>
      <c r="F41" s="56"/>
      <c r="G41" s="56"/>
    </row>
    <row r="42" spans="1:7" s="44" customFormat="1" ht="15" customHeight="1" x14ac:dyDescent="0.25">
      <c r="A42" s="49">
        <v>34</v>
      </c>
      <c r="B42" s="50"/>
      <c r="C42" s="49"/>
      <c r="D42" s="166"/>
      <c r="E42" s="56"/>
      <c r="F42" s="56"/>
      <c r="G42" s="56"/>
    </row>
    <row r="43" spans="1:7" s="44" customFormat="1" ht="15" customHeight="1" x14ac:dyDescent="0.25">
      <c r="A43" s="49">
        <v>35</v>
      </c>
      <c r="B43" s="50"/>
      <c r="C43" s="49"/>
      <c r="D43" s="166"/>
      <c r="E43" s="56"/>
      <c r="F43" s="56"/>
      <c r="G43" s="56"/>
    </row>
    <row r="44" spans="1:7" s="44" customFormat="1" ht="15" customHeight="1" x14ac:dyDescent="0.25">
      <c r="A44" s="49">
        <v>36</v>
      </c>
      <c r="B44" s="50"/>
      <c r="C44" s="49"/>
      <c r="D44" s="166"/>
      <c r="E44" s="56"/>
      <c r="F44" s="56"/>
      <c r="G44" s="56"/>
    </row>
    <row r="45" spans="1:7" s="44" customFormat="1" ht="15" customHeight="1" x14ac:dyDescent="0.25">
      <c r="A45" s="49">
        <v>37</v>
      </c>
      <c r="B45" s="50"/>
      <c r="C45" s="49"/>
      <c r="D45" s="166"/>
      <c r="E45" s="56"/>
      <c r="F45" s="56"/>
      <c r="G45" s="56"/>
    </row>
    <row r="46" spans="1:7" s="44" customFormat="1" ht="15" customHeight="1" x14ac:dyDescent="0.25">
      <c r="A46" s="49">
        <v>38</v>
      </c>
      <c r="B46" s="50"/>
      <c r="C46" s="49"/>
      <c r="D46" s="166"/>
      <c r="E46" s="56"/>
      <c r="F46" s="56"/>
      <c r="G46" s="56"/>
    </row>
    <row r="47" spans="1:7" s="44" customFormat="1" ht="15" customHeight="1" x14ac:dyDescent="0.25">
      <c r="A47" s="49">
        <v>39</v>
      </c>
      <c r="B47" s="50"/>
      <c r="C47" s="49"/>
      <c r="D47" s="166"/>
      <c r="E47" s="56"/>
      <c r="F47" s="56"/>
      <c r="G47" s="56"/>
    </row>
    <row r="48" spans="1:7" s="44" customFormat="1" ht="15" customHeight="1" x14ac:dyDescent="0.25">
      <c r="A48" s="49">
        <v>40</v>
      </c>
      <c r="B48" s="50"/>
      <c r="C48" s="49"/>
      <c r="D48" s="166"/>
      <c r="E48" s="56"/>
      <c r="F48" s="56"/>
      <c r="G48" s="56"/>
    </row>
    <row r="49" spans="1:7" s="44" customFormat="1" ht="15" customHeight="1" x14ac:dyDescent="0.25">
      <c r="A49" s="49">
        <v>41</v>
      </c>
      <c r="B49" s="50"/>
      <c r="C49" s="49"/>
      <c r="D49" s="166"/>
      <c r="E49" s="56"/>
      <c r="F49" s="56"/>
      <c r="G49" s="56"/>
    </row>
    <row r="50" spans="1:7" s="44" customFormat="1" ht="15" customHeight="1" x14ac:dyDescent="0.25">
      <c r="A50" s="49">
        <v>42</v>
      </c>
      <c r="B50" s="50"/>
      <c r="C50" s="49"/>
      <c r="D50" s="166"/>
      <c r="E50" s="56"/>
      <c r="F50" s="56"/>
      <c r="G50" s="56"/>
    </row>
    <row r="51" spans="1:7" s="44" customFormat="1" ht="15" customHeight="1" x14ac:dyDescent="0.25">
      <c r="A51" s="49">
        <v>43</v>
      </c>
      <c r="B51" s="50"/>
      <c r="C51" s="49"/>
      <c r="D51" s="166"/>
      <c r="E51" s="56"/>
      <c r="F51" s="56"/>
      <c r="G51" s="56"/>
    </row>
    <row r="52" spans="1:7" s="44" customFormat="1" ht="15" customHeight="1" x14ac:dyDescent="0.25">
      <c r="A52" s="49">
        <v>44</v>
      </c>
      <c r="B52" s="50"/>
      <c r="C52" s="49"/>
      <c r="D52" s="166"/>
      <c r="E52" s="56"/>
      <c r="F52" s="56"/>
      <c r="G52" s="56"/>
    </row>
    <row r="53" spans="1:7" s="44" customFormat="1" ht="15" customHeight="1" x14ac:dyDescent="0.25">
      <c r="A53" s="49">
        <v>45</v>
      </c>
      <c r="B53" s="50"/>
      <c r="C53" s="49"/>
      <c r="D53" s="166"/>
      <c r="E53" s="56"/>
      <c r="F53" s="56"/>
      <c r="G53" s="56"/>
    </row>
    <row r="54" spans="1:7" s="44" customFormat="1" ht="15" customHeight="1" x14ac:dyDescent="0.25">
      <c r="A54" s="49">
        <v>46</v>
      </c>
      <c r="B54" s="50"/>
      <c r="C54" s="49"/>
      <c r="D54" s="166"/>
      <c r="E54" s="56"/>
      <c r="F54" s="56"/>
      <c r="G54" s="56"/>
    </row>
    <row r="55" spans="1:7" s="44" customFormat="1" ht="15" customHeight="1" x14ac:dyDescent="0.25">
      <c r="A55" s="49">
        <v>47</v>
      </c>
      <c r="B55" s="50"/>
      <c r="C55" s="49"/>
      <c r="D55" s="166"/>
      <c r="E55" s="56"/>
      <c r="F55" s="56"/>
      <c r="G55" s="56"/>
    </row>
    <row r="56" spans="1:7" s="44" customFormat="1" ht="15" customHeight="1" x14ac:dyDescent="0.25">
      <c r="A56" s="49">
        <v>48</v>
      </c>
      <c r="B56" s="50"/>
      <c r="C56" s="49"/>
      <c r="D56" s="166"/>
      <c r="E56" s="56"/>
      <c r="F56" s="56"/>
      <c r="G56" s="56"/>
    </row>
    <row r="57" spans="1:7" s="44" customFormat="1" ht="15" customHeight="1" x14ac:dyDescent="0.25">
      <c r="A57" s="49">
        <v>49</v>
      </c>
      <c r="B57" s="50"/>
      <c r="C57" s="49"/>
      <c r="D57" s="166"/>
      <c r="E57" s="56"/>
      <c r="F57" s="56"/>
      <c r="G57" s="56"/>
    </row>
    <row r="58" spans="1:7" s="44" customFormat="1" ht="15" customHeight="1" x14ac:dyDescent="0.25">
      <c r="A58" s="49">
        <v>50</v>
      </c>
      <c r="B58" s="50"/>
      <c r="C58" s="49"/>
      <c r="D58" s="166"/>
      <c r="E58" s="56"/>
      <c r="F58" s="56"/>
      <c r="G58" s="56"/>
    </row>
    <row r="59" spans="1:7" s="44" customFormat="1" ht="15" customHeight="1" x14ac:dyDescent="0.25">
      <c r="A59" s="49">
        <v>51</v>
      </c>
      <c r="B59" s="50"/>
      <c r="C59" s="49"/>
      <c r="D59" s="166"/>
      <c r="E59" s="56"/>
      <c r="F59" s="56"/>
      <c r="G59" s="56"/>
    </row>
    <row r="60" spans="1:7" s="44" customFormat="1" ht="15" customHeight="1" x14ac:dyDescent="0.25">
      <c r="A60" s="49">
        <v>52</v>
      </c>
      <c r="B60" s="50"/>
      <c r="C60" s="49"/>
      <c r="D60" s="166"/>
      <c r="E60" s="56"/>
      <c r="F60" s="56"/>
      <c r="G60" s="56"/>
    </row>
    <row r="61" spans="1:7" s="44" customFormat="1" ht="15" customHeight="1" x14ac:dyDescent="0.25">
      <c r="A61" s="49">
        <v>53</v>
      </c>
      <c r="B61" s="50"/>
      <c r="C61" s="49"/>
      <c r="D61" s="166"/>
      <c r="E61" s="56"/>
      <c r="F61" s="56"/>
      <c r="G61" s="56"/>
    </row>
    <row r="62" spans="1:7" s="44" customFormat="1" ht="15" customHeight="1" x14ac:dyDescent="0.25">
      <c r="A62" s="49">
        <v>54</v>
      </c>
      <c r="B62" s="50"/>
      <c r="C62" s="49"/>
      <c r="D62" s="166"/>
      <c r="E62" s="56"/>
      <c r="F62" s="56"/>
      <c r="G62" s="56"/>
    </row>
    <row r="63" spans="1:7" s="44" customFormat="1" ht="15" customHeight="1" x14ac:dyDescent="0.25">
      <c r="A63" s="49">
        <v>55</v>
      </c>
      <c r="B63" s="50"/>
      <c r="C63" s="49"/>
      <c r="D63" s="166"/>
      <c r="E63" s="56"/>
      <c r="F63" s="56"/>
      <c r="G63" s="56"/>
    </row>
    <row r="64" spans="1:7" s="44" customFormat="1" ht="15" customHeight="1" x14ac:dyDescent="0.25">
      <c r="A64" s="49">
        <v>56</v>
      </c>
      <c r="B64" s="50"/>
      <c r="C64" s="49"/>
      <c r="D64" s="166"/>
      <c r="E64" s="56"/>
      <c r="F64" s="56"/>
      <c r="G64" s="56"/>
    </row>
    <row r="65" spans="1:7" s="44" customFormat="1" ht="15" customHeight="1" x14ac:dyDescent="0.25">
      <c r="A65" s="49">
        <v>57</v>
      </c>
      <c r="B65" s="50"/>
      <c r="C65" s="49"/>
      <c r="D65" s="166"/>
      <c r="E65" s="56"/>
      <c r="F65" s="56"/>
      <c r="G65" s="56"/>
    </row>
    <row r="66" spans="1:7" s="44" customFormat="1" ht="15" customHeight="1" x14ac:dyDescent="0.25">
      <c r="A66" s="49">
        <v>58</v>
      </c>
      <c r="B66" s="50"/>
      <c r="C66" s="49"/>
      <c r="D66" s="166"/>
      <c r="E66" s="56"/>
      <c r="F66" s="56"/>
      <c r="G66" s="56"/>
    </row>
    <row r="67" spans="1:7" s="44" customFormat="1" ht="15" customHeight="1" x14ac:dyDescent="0.25">
      <c r="A67" s="49">
        <v>59</v>
      </c>
      <c r="B67" s="50"/>
      <c r="C67" s="49"/>
      <c r="D67" s="166"/>
      <c r="E67" s="56"/>
      <c r="F67" s="56"/>
      <c r="G67" s="56"/>
    </row>
    <row r="68" spans="1:7" s="44" customFormat="1" ht="15" customHeight="1" x14ac:dyDescent="0.25">
      <c r="A68" s="49">
        <v>60</v>
      </c>
      <c r="B68" s="50"/>
      <c r="C68" s="49"/>
      <c r="D68" s="166"/>
      <c r="E68" s="56"/>
      <c r="F68" s="56"/>
      <c r="G68" s="56"/>
    </row>
    <row r="69" spans="1:7" s="44" customFormat="1" ht="15" customHeight="1" x14ac:dyDescent="0.25">
      <c r="A69" s="49">
        <v>61</v>
      </c>
      <c r="B69" s="50"/>
      <c r="C69" s="49"/>
      <c r="D69" s="166"/>
      <c r="E69" s="56"/>
      <c r="F69" s="56"/>
      <c r="G69" s="56"/>
    </row>
    <row r="70" spans="1:7" s="44" customFormat="1" ht="15" customHeight="1" x14ac:dyDescent="0.25">
      <c r="A70" s="49">
        <v>62</v>
      </c>
      <c r="B70" s="50"/>
      <c r="C70" s="49"/>
      <c r="D70" s="166"/>
      <c r="E70" s="56"/>
      <c r="F70" s="56"/>
      <c r="G70" s="56"/>
    </row>
    <row r="71" spans="1:7" s="44" customFormat="1" ht="15" customHeight="1" x14ac:dyDescent="0.25">
      <c r="A71" s="49">
        <v>63</v>
      </c>
      <c r="B71" s="50"/>
      <c r="C71" s="49"/>
      <c r="D71" s="166"/>
      <c r="E71" s="56"/>
      <c r="F71" s="56"/>
      <c r="G71" s="56"/>
    </row>
    <row r="72" spans="1:7" s="44" customFormat="1" ht="15" customHeight="1" x14ac:dyDescent="0.25">
      <c r="A72" s="49">
        <v>64</v>
      </c>
      <c r="B72" s="50"/>
      <c r="C72" s="49"/>
      <c r="D72" s="166"/>
      <c r="E72" s="56"/>
      <c r="F72" s="56"/>
      <c r="G72" s="56"/>
    </row>
    <row r="73" spans="1:7" s="44" customFormat="1" ht="15" customHeight="1" x14ac:dyDescent="0.25">
      <c r="A73" s="49">
        <v>65</v>
      </c>
      <c r="B73" s="50"/>
      <c r="C73" s="49"/>
      <c r="D73" s="166"/>
      <c r="E73" s="56"/>
      <c r="F73" s="56"/>
      <c r="G73" s="56"/>
    </row>
    <row r="74" spans="1:7" s="44" customFormat="1" ht="15" customHeight="1" x14ac:dyDescent="0.25">
      <c r="A74" s="49">
        <v>66</v>
      </c>
      <c r="B74" s="50"/>
      <c r="C74" s="49"/>
      <c r="D74" s="166"/>
      <c r="E74" s="56"/>
      <c r="F74" s="56"/>
      <c r="G74" s="56"/>
    </row>
    <row r="75" spans="1:7" s="44" customFormat="1" ht="15" customHeight="1" x14ac:dyDescent="0.25">
      <c r="A75" s="49">
        <v>67</v>
      </c>
      <c r="B75" s="50"/>
      <c r="C75" s="49"/>
      <c r="D75" s="166"/>
      <c r="E75" s="56"/>
      <c r="F75" s="56"/>
      <c r="G75" s="56"/>
    </row>
    <row r="76" spans="1:7" s="44" customFormat="1" ht="15" customHeight="1" x14ac:dyDescent="0.25">
      <c r="A76" s="49">
        <v>68</v>
      </c>
      <c r="B76" s="50"/>
      <c r="C76" s="49"/>
      <c r="D76" s="166"/>
      <c r="E76" s="56"/>
      <c r="F76" s="56"/>
      <c r="G76" s="56"/>
    </row>
    <row r="77" spans="1:7" s="44" customFormat="1" ht="15" customHeight="1" x14ac:dyDescent="0.25">
      <c r="A77" s="49">
        <v>69</v>
      </c>
      <c r="B77" s="50"/>
      <c r="C77" s="49"/>
      <c r="D77" s="166"/>
      <c r="E77" s="56"/>
      <c r="F77" s="56"/>
      <c r="G77" s="56"/>
    </row>
    <row r="78" spans="1:7" s="44" customFormat="1" ht="15" customHeight="1" x14ac:dyDescent="0.25">
      <c r="A78" s="49">
        <v>70</v>
      </c>
      <c r="B78" s="50"/>
      <c r="C78" s="49"/>
      <c r="D78" s="166"/>
      <c r="E78" s="56"/>
      <c r="F78" s="56"/>
      <c r="G78" s="56"/>
    </row>
    <row r="79" spans="1:7" s="44" customFormat="1" ht="15" customHeight="1" x14ac:dyDescent="0.25">
      <c r="A79" s="49">
        <v>71</v>
      </c>
      <c r="B79" s="50"/>
      <c r="C79" s="49"/>
      <c r="D79" s="166"/>
      <c r="E79" s="56"/>
      <c r="F79" s="56"/>
      <c r="G79" s="56"/>
    </row>
    <row r="80" spans="1:7" s="44" customFormat="1" ht="15" customHeight="1" x14ac:dyDescent="0.25">
      <c r="A80" s="49">
        <v>72</v>
      </c>
      <c r="B80" s="50"/>
      <c r="C80" s="49"/>
      <c r="D80" s="166"/>
      <c r="E80" s="56"/>
      <c r="F80" s="56"/>
      <c r="G80" s="56"/>
    </row>
    <row r="81" spans="1:7" s="44" customFormat="1" ht="15" customHeight="1" x14ac:dyDescent="0.25">
      <c r="A81" s="49">
        <v>73</v>
      </c>
      <c r="B81" s="50"/>
      <c r="C81" s="49"/>
      <c r="D81" s="166"/>
      <c r="E81" s="56"/>
      <c r="F81" s="56"/>
      <c r="G81" s="56"/>
    </row>
    <row r="82" spans="1:7" s="44" customFormat="1" ht="15" customHeight="1" x14ac:dyDescent="0.25">
      <c r="A82" s="49">
        <v>74</v>
      </c>
      <c r="B82" s="50"/>
      <c r="C82" s="49"/>
      <c r="D82" s="166"/>
      <c r="E82" s="56"/>
      <c r="F82" s="56"/>
      <c r="G82" s="56"/>
    </row>
    <row r="83" spans="1:7" s="44" customFormat="1" ht="15" customHeight="1" x14ac:dyDescent="0.25">
      <c r="A83" s="49">
        <v>75</v>
      </c>
      <c r="B83" s="50"/>
      <c r="C83" s="49"/>
      <c r="D83" s="166"/>
      <c r="E83" s="56"/>
      <c r="F83" s="56"/>
      <c r="G83" s="56"/>
    </row>
    <row r="84" spans="1:7" s="44" customFormat="1" ht="15" customHeight="1" x14ac:dyDescent="0.25">
      <c r="A84" s="49">
        <v>76</v>
      </c>
      <c r="B84" s="50"/>
      <c r="C84" s="49"/>
      <c r="D84" s="166"/>
      <c r="E84" s="56"/>
      <c r="F84" s="56"/>
      <c r="G84" s="56"/>
    </row>
    <row r="85" spans="1:7" s="44" customFormat="1" ht="15" customHeight="1" x14ac:dyDescent="0.25">
      <c r="A85" s="49">
        <v>77</v>
      </c>
      <c r="B85" s="50"/>
      <c r="C85" s="49"/>
      <c r="D85" s="166"/>
      <c r="E85" s="56"/>
      <c r="F85" s="56"/>
      <c r="G85" s="56"/>
    </row>
    <row r="86" spans="1:7" s="44" customFormat="1" ht="15" customHeight="1" x14ac:dyDescent="0.25">
      <c r="A86" s="49">
        <v>78</v>
      </c>
      <c r="B86" s="50"/>
      <c r="C86" s="49"/>
      <c r="D86" s="166"/>
      <c r="E86" s="56"/>
      <c r="F86" s="56"/>
      <c r="G86" s="56"/>
    </row>
    <row r="87" spans="1:7" s="44" customFormat="1" ht="15" customHeight="1" x14ac:dyDescent="0.25">
      <c r="A87" s="49">
        <v>79</v>
      </c>
      <c r="B87" s="50"/>
      <c r="C87" s="49"/>
      <c r="D87" s="166"/>
      <c r="E87" s="56"/>
      <c r="F87" s="56"/>
      <c r="G87" s="56"/>
    </row>
    <row r="88" spans="1:7" s="44" customFormat="1" ht="15" customHeight="1" x14ac:dyDescent="0.25">
      <c r="A88" s="49">
        <v>80</v>
      </c>
      <c r="B88" s="50"/>
      <c r="C88" s="49"/>
      <c r="D88" s="166"/>
      <c r="E88" s="56"/>
      <c r="F88" s="56"/>
      <c r="G88" s="56"/>
    </row>
    <row r="89" spans="1:7" s="44" customFormat="1" ht="15" customHeight="1" x14ac:dyDescent="0.25">
      <c r="A89" s="49">
        <v>81</v>
      </c>
      <c r="B89" s="50"/>
      <c r="C89" s="49"/>
      <c r="D89" s="166"/>
      <c r="E89" s="56"/>
      <c r="F89" s="56"/>
      <c r="G89" s="56"/>
    </row>
    <row r="90" spans="1:7" s="44" customFormat="1" ht="15" customHeight="1" x14ac:dyDescent="0.25">
      <c r="A90" s="49">
        <v>82</v>
      </c>
      <c r="B90" s="50"/>
      <c r="C90" s="49"/>
      <c r="D90" s="166"/>
      <c r="E90" s="56"/>
      <c r="F90" s="56"/>
      <c r="G90" s="56"/>
    </row>
    <row r="91" spans="1:7" s="44" customFormat="1" ht="15" customHeight="1" x14ac:dyDescent="0.25">
      <c r="A91" s="49">
        <v>83</v>
      </c>
      <c r="B91" s="50"/>
      <c r="C91" s="49"/>
      <c r="D91" s="166"/>
      <c r="E91" s="56"/>
      <c r="F91" s="56"/>
      <c r="G91" s="56"/>
    </row>
    <row r="92" spans="1:7" s="44" customFormat="1" ht="15" customHeight="1" x14ac:dyDescent="0.25">
      <c r="A92" s="49">
        <v>84</v>
      </c>
      <c r="B92" s="50"/>
      <c r="C92" s="49"/>
      <c r="D92" s="166"/>
      <c r="E92" s="56"/>
      <c r="F92" s="56"/>
      <c r="G92" s="56"/>
    </row>
    <row r="93" spans="1:7" s="44" customFormat="1" ht="15" customHeight="1" x14ac:dyDescent="0.25">
      <c r="A93" s="49">
        <v>85</v>
      </c>
      <c r="B93" s="50"/>
      <c r="C93" s="49"/>
      <c r="D93" s="166"/>
      <c r="E93" s="56"/>
      <c r="F93" s="56"/>
      <c r="G93" s="56"/>
    </row>
    <row r="94" spans="1:7" s="44" customFormat="1" ht="15" customHeight="1" x14ac:dyDescent="0.25">
      <c r="A94" s="49">
        <v>86</v>
      </c>
      <c r="B94" s="50"/>
      <c r="C94" s="49"/>
      <c r="D94" s="166"/>
      <c r="E94" s="56"/>
      <c r="F94" s="56"/>
      <c r="G94" s="56"/>
    </row>
    <row r="95" spans="1:7" s="44" customFormat="1" ht="15" customHeight="1" x14ac:dyDescent="0.25">
      <c r="A95" s="49">
        <v>87</v>
      </c>
      <c r="B95" s="50"/>
      <c r="C95" s="49"/>
      <c r="D95" s="166"/>
      <c r="E95" s="56"/>
      <c r="F95" s="56"/>
      <c r="G95" s="56"/>
    </row>
    <row r="96" spans="1:7" s="44" customFormat="1" ht="15" customHeight="1" x14ac:dyDescent="0.25">
      <c r="A96" s="49">
        <v>88</v>
      </c>
      <c r="B96" s="50"/>
      <c r="C96" s="49"/>
      <c r="D96" s="166"/>
      <c r="E96" s="56"/>
      <c r="F96" s="56"/>
      <c r="G96" s="56"/>
    </row>
    <row r="97" spans="1:7" s="44" customFormat="1" ht="15" customHeight="1" x14ac:dyDescent="0.25">
      <c r="A97" s="49">
        <v>89</v>
      </c>
      <c r="B97" s="50"/>
      <c r="C97" s="49"/>
      <c r="D97" s="166"/>
      <c r="E97" s="56"/>
      <c r="F97" s="56"/>
      <c r="G97" s="56"/>
    </row>
    <row r="98" spans="1:7" s="44" customFormat="1" ht="15" customHeight="1" x14ac:dyDescent="0.25">
      <c r="A98" s="49">
        <v>90</v>
      </c>
      <c r="B98" s="50"/>
      <c r="C98" s="49"/>
      <c r="D98" s="166"/>
      <c r="E98" s="56"/>
      <c r="F98" s="56"/>
      <c r="G98" s="56"/>
    </row>
    <row r="99" spans="1:7" s="44" customFormat="1" ht="15" customHeight="1" x14ac:dyDescent="0.25">
      <c r="A99" s="49">
        <v>91</v>
      </c>
      <c r="B99" s="50"/>
      <c r="C99" s="49"/>
      <c r="D99" s="166"/>
      <c r="E99" s="56"/>
      <c r="F99" s="56"/>
      <c r="G99" s="56"/>
    </row>
    <row r="100" spans="1:7" s="44" customFormat="1" ht="15" customHeight="1" x14ac:dyDescent="0.25">
      <c r="A100" s="49">
        <v>92</v>
      </c>
      <c r="B100" s="50"/>
      <c r="C100" s="49"/>
      <c r="D100" s="166"/>
      <c r="E100" s="56"/>
      <c r="F100" s="56"/>
      <c r="G100" s="56"/>
    </row>
    <row r="101" spans="1:7" s="44" customFormat="1" ht="15" customHeight="1" x14ac:dyDescent="0.25">
      <c r="A101" s="49">
        <v>93</v>
      </c>
      <c r="B101" s="50"/>
      <c r="C101" s="49"/>
      <c r="D101" s="166"/>
      <c r="E101" s="56"/>
      <c r="F101" s="56"/>
      <c r="G101" s="56"/>
    </row>
    <row r="102" spans="1:7" s="44" customFormat="1" ht="15" customHeight="1" x14ac:dyDescent="0.25">
      <c r="A102" s="49">
        <v>94</v>
      </c>
      <c r="B102" s="50"/>
      <c r="C102" s="49"/>
      <c r="D102" s="166"/>
      <c r="E102" s="56"/>
      <c r="F102" s="56"/>
      <c r="G102" s="56"/>
    </row>
    <row r="103" spans="1:7" s="44" customFormat="1" ht="15" customHeight="1" x14ac:dyDescent="0.25">
      <c r="A103" s="49">
        <v>95</v>
      </c>
      <c r="B103" s="50"/>
      <c r="C103" s="49"/>
      <c r="D103" s="166"/>
      <c r="E103" s="56"/>
      <c r="F103" s="56"/>
      <c r="G103" s="56"/>
    </row>
    <row r="104" spans="1:7" s="44" customFormat="1" ht="15" customHeight="1" x14ac:dyDescent="0.25">
      <c r="A104" s="49">
        <v>96</v>
      </c>
      <c r="B104" s="50"/>
      <c r="C104" s="49"/>
      <c r="D104" s="166"/>
      <c r="E104" s="56"/>
      <c r="F104" s="56"/>
      <c r="G104" s="56"/>
    </row>
    <row r="105" spans="1:7" s="44" customFormat="1" ht="15" customHeight="1" x14ac:dyDescent="0.25">
      <c r="A105" s="49">
        <v>97</v>
      </c>
      <c r="B105" s="50"/>
      <c r="C105" s="49"/>
      <c r="D105" s="166"/>
      <c r="E105" s="56"/>
      <c r="F105" s="56"/>
      <c r="G105" s="56"/>
    </row>
    <row r="106" spans="1:7" s="44" customFormat="1" ht="15" customHeight="1" x14ac:dyDescent="0.25">
      <c r="A106" s="49">
        <v>98</v>
      </c>
      <c r="B106" s="50"/>
      <c r="C106" s="49"/>
      <c r="D106" s="166"/>
      <c r="E106" s="56"/>
      <c r="F106" s="56"/>
      <c r="G106" s="56"/>
    </row>
    <row r="107" spans="1:7" s="44" customFormat="1" ht="15" customHeight="1" x14ac:dyDescent="0.25">
      <c r="A107" s="49">
        <v>99</v>
      </c>
      <c r="B107" s="50"/>
      <c r="C107" s="49"/>
      <c r="D107" s="166"/>
      <c r="E107" s="56"/>
      <c r="F107" s="56"/>
      <c r="G107" s="56"/>
    </row>
    <row r="108" spans="1:7" s="44" customFormat="1" ht="15" customHeight="1" x14ac:dyDescent="0.25">
      <c r="A108" s="49">
        <v>100</v>
      </c>
      <c r="B108" s="50"/>
      <c r="C108" s="49"/>
      <c r="D108" s="166"/>
      <c r="E108" s="56"/>
      <c r="F108" s="56"/>
      <c r="G108" s="56"/>
    </row>
    <row r="109" spans="1:7" s="44" customFormat="1" ht="15" customHeight="1" x14ac:dyDescent="0.25">
      <c r="A109" s="49">
        <v>101</v>
      </c>
      <c r="B109" s="50"/>
      <c r="C109" s="49"/>
      <c r="D109" s="166"/>
      <c r="E109" s="56"/>
      <c r="F109" s="56"/>
      <c r="G109" s="56"/>
    </row>
    <row r="110" spans="1:7" s="44" customFormat="1" ht="15" customHeight="1" x14ac:dyDescent="0.25">
      <c r="A110" s="49">
        <v>102</v>
      </c>
      <c r="B110" s="50"/>
      <c r="C110" s="49"/>
      <c r="D110" s="166"/>
      <c r="E110" s="56"/>
      <c r="F110" s="56"/>
      <c r="G110" s="56"/>
    </row>
    <row r="111" spans="1:7" s="44" customFormat="1" ht="15" customHeight="1" x14ac:dyDescent="0.25">
      <c r="A111" s="49">
        <v>103</v>
      </c>
      <c r="B111" s="50"/>
      <c r="C111" s="49"/>
      <c r="D111" s="166"/>
      <c r="E111" s="56"/>
      <c r="F111" s="56"/>
      <c r="G111" s="56"/>
    </row>
    <row r="112" spans="1:7" s="44" customFormat="1" ht="15" customHeight="1" x14ac:dyDescent="0.25">
      <c r="A112" s="49">
        <v>104</v>
      </c>
      <c r="B112" s="50"/>
      <c r="C112" s="49"/>
      <c r="D112" s="166"/>
      <c r="E112" s="56"/>
      <c r="F112" s="56"/>
      <c r="G112" s="56"/>
    </row>
    <row r="113" spans="1:7" s="44" customFormat="1" ht="15" customHeight="1" x14ac:dyDescent="0.25">
      <c r="A113" s="49">
        <v>105</v>
      </c>
      <c r="B113" s="50"/>
      <c r="C113" s="49"/>
      <c r="D113" s="166"/>
      <c r="E113" s="56"/>
      <c r="F113" s="56"/>
      <c r="G113" s="56"/>
    </row>
    <row r="114" spans="1:7" s="44" customFormat="1" ht="15" customHeight="1" x14ac:dyDescent="0.25">
      <c r="A114" s="49">
        <v>106</v>
      </c>
      <c r="B114" s="50"/>
      <c r="C114" s="49"/>
      <c r="D114" s="166"/>
      <c r="E114" s="56"/>
      <c r="F114" s="56"/>
      <c r="G114" s="56"/>
    </row>
    <row r="115" spans="1:7" s="44" customFormat="1" ht="15" customHeight="1" x14ac:dyDescent="0.25">
      <c r="A115" s="49">
        <v>107</v>
      </c>
      <c r="B115" s="50"/>
      <c r="C115" s="49"/>
      <c r="D115" s="166"/>
      <c r="E115" s="56"/>
      <c r="F115" s="56"/>
      <c r="G115" s="56"/>
    </row>
    <row r="116" spans="1:7" s="44" customFormat="1" ht="15" customHeight="1" x14ac:dyDescent="0.25">
      <c r="A116" s="49">
        <v>108</v>
      </c>
      <c r="B116" s="50"/>
      <c r="C116" s="49"/>
      <c r="D116" s="166"/>
      <c r="E116" s="56"/>
      <c r="F116" s="56"/>
      <c r="G116" s="56"/>
    </row>
    <row r="117" spans="1:7" s="44" customFormat="1" ht="15" customHeight="1" x14ac:dyDescent="0.25">
      <c r="A117" s="49">
        <v>109</v>
      </c>
      <c r="B117" s="50"/>
      <c r="C117" s="49"/>
      <c r="D117" s="166"/>
      <c r="E117" s="56"/>
      <c r="F117" s="56"/>
      <c r="G117" s="56"/>
    </row>
    <row r="118" spans="1:7" s="44" customFormat="1" ht="15" customHeight="1" x14ac:dyDescent="0.25">
      <c r="A118" s="49">
        <v>110</v>
      </c>
      <c r="B118" s="50"/>
      <c r="C118" s="49"/>
      <c r="D118" s="166"/>
      <c r="E118" s="56"/>
      <c r="F118" s="56"/>
      <c r="G118" s="56"/>
    </row>
    <row r="119" spans="1:7" s="44" customFormat="1" ht="15" customHeight="1" x14ac:dyDescent="0.25">
      <c r="A119" s="49">
        <v>111</v>
      </c>
      <c r="B119" s="50"/>
      <c r="C119" s="49"/>
      <c r="D119" s="166"/>
      <c r="E119" s="56"/>
      <c r="F119" s="56"/>
      <c r="G119" s="56"/>
    </row>
    <row r="120" spans="1:7" s="44" customFormat="1" ht="15" customHeight="1" x14ac:dyDescent="0.25">
      <c r="A120" s="49">
        <v>112</v>
      </c>
      <c r="B120" s="50"/>
      <c r="C120" s="49"/>
      <c r="D120" s="166"/>
      <c r="E120" s="56"/>
      <c r="F120" s="56"/>
      <c r="G120" s="56"/>
    </row>
    <row r="121" spans="1:7" s="44" customFormat="1" ht="15" customHeight="1" x14ac:dyDescent="0.25">
      <c r="A121" s="49">
        <v>113</v>
      </c>
      <c r="B121" s="50"/>
      <c r="C121" s="49"/>
      <c r="D121" s="166"/>
      <c r="E121" s="56"/>
      <c r="F121" s="56"/>
      <c r="G121" s="56"/>
    </row>
    <row r="122" spans="1:7" s="44" customFormat="1" ht="15" customHeight="1" x14ac:dyDescent="0.25">
      <c r="A122" s="49">
        <v>114</v>
      </c>
      <c r="B122" s="50"/>
      <c r="C122" s="49"/>
      <c r="D122" s="166"/>
      <c r="E122" s="56"/>
      <c r="F122" s="56"/>
      <c r="G122" s="56"/>
    </row>
    <row r="123" spans="1:7" s="44" customFormat="1" ht="15" customHeight="1" x14ac:dyDescent="0.25">
      <c r="A123" s="49">
        <v>115</v>
      </c>
      <c r="B123" s="50"/>
      <c r="C123" s="49"/>
      <c r="D123" s="166"/>
      <c r="E123" s="56"/>
      <c r="F123" s="56"/>
      <c r="G123" s="56"/>
    </row>
    <row r="124" spans="1:7" s="44" customFormat="1" ht="15" customHeight="1" x14ac:dyDescent="0.25">
      <c r="A124" s="49">
        <v>116</v>
      </c>
      <c r="B124" s="50"/>
      <c r="C124" s="49"/>
      <c r="D124" s="166"/>
      <c r="E124" s="56"/>
      <c r="F124" s="56"/>
      <c r="G124" s="56"/>
    </row>
    <row r="125" spans="1:7" s="44" customFormat="1" ht="15" customHeight="1" x14ac:dyDescent="0.25">
      <c r="A125" s="49">
        <v>117</v>
      </c>
      <c r="B125" s="50"/>
      <c r="C125" s="49"/>
      <c r="D125" s="166"/>
      <c r="E125" s="56"/>
      <c r="F125" s="56"/>
      <c r="G125" s="56"/>
    </row>
    <row r="126" spans="1:7" s="44" customFormat="1" ht="15" customHeight="1" x14ac:dyDescent="0.25">
      <c r="A126" s="49">
        <v>118</v>
      </c>
      <c r="B126" s="50"/>
      <c r="C126" s="49"/>
      <c r="D126" s="166"/>
      <c r="E126" s="56"/>
      <c r="F126" s="56"/>
      <c r="G126" s="56"/>
    </row>
    <row r="127" spans="1:7" s="44" customFormat="1" ht="15" customHeight="1" x14ac:dyDescent="0.25">
      <c r="A127" s="49">
        <v>119</v>
      </c>
      <c r="B127" s="50"/>
      <c r="C127" s="49"/>
      <c r="D127" s="166"/>
      <c r="E127" s="56"/>
      <c r="F127" s="56"/>
      <c r="G127" s="56"/>
    </row>
    <row r="128" spans="1:7" s="44" customFormat="1" ht="15" customHeight="1" x14ac:dyDescent="0.25">
      <c r="A128" s="49">
        <v>120</v>
      </c>
      <c r="B128" s="50"/>
      <c r="C128" s="49"/>
      <c r="D128" s="166"/>
      <c r="E128" s="56"/>
      <c r="F128" s="56"/>
      <c r="G128" s="56"/>
    </row>
    <row r="129" spans="1:7" s="44" customFormat="1" ht="15" customHeight="1" x14ac:dyDescent="0.25">
      <c r="A129" s="49">
        <v>121</v>
      </c>
      <c r="B129" s="50"/>
      <c r="C129" s="49"/>
      <c r="D129" s="166"/>
      <c r="E129" s="56"/>
      <c r="F129" s="56"/>
      <c r="G129" s="56"/>
    </row>
    <row r="130" spans="1:7" s="44" customFormat="1" ht="15" customHeight="1" x14ac:dyDescent="0.25">
      <c r="A130" s="49">
        <v>122</v>
      </c>
      <c r="B130" s="50"/>
      <c r="C130" s="49"/>
      <c r="D130" s="166"/>
      <c r="E130" s="56"/>
      <c r="F130" s="56"/>
      <c r="G130" s="56"/>
    </row>
    <row r="131" spans="1:7" s="44" customFormat="1" ht="15" customHeight="1" x14ac:dyDescent="0.25">
      <c r="A131" s="49">
        <v>123</v>
      </c>
      <c r="B131" s="50"/>
      <c r="C131" s="49"/>
      <c r="D131" s="166"/>
      <c r="E131" s="56"/>
      <c r="F131" s="56"/>
      <c r="G131" s="56"/>
    </row>
    <row r="132" spans="1:7" s="44" customFormat="1" ht="15" customHeight="1" x14ac:dyDescent="0.25">
      <c r="A132" s="49">
        <v>124</v>
      </c>
      <c r="B132" s="50"/>
      <c r="C132" s="49"/>
      <c r="D132" s="166"/>
      <c r="E132" s="56"/>
      <c r="F132" s="56"/>
      <c r="G132" s="56"/>
    </row>
    <row r="133" spans="1:7" s="44" customFormat="1" ht="15" customHeight="1" x14ac:dyDescent="0.25">
      <c r="A133" s="49">
        <v>125</v>
      </c>
      <c r="B133" s="50"/>
      <c r="C133" s="49"/>
      <c r="D133" s="166"/>
      <c r="E133" s="56"/>
      <c r="F133" s="56"/>
      <c r="G133" s="56"/>
    </row>
    <row r="134" spans="1:7" s="44" customFormat="1" ht="15" customHeight="1" x14ac:dyDescent="0.25">
      <c r="A134" s="49">
        <v>126</v>
      </c>
      <c r="B134" s="50"/>
      <c r="C134" s="49"/>
      <c r="D134" s="166"/>
      <c r="E134" s="56"/>
      <c r="F134" s="56"/>
      <c r="G134" s="56"/>
    </row>
    <row r="135" spans="1:7" s="44" customFormat="1" ht="15" customHeight="1" x14ac:dyDescent="0.25">
      <c r="A135" s="49">
        <v>127</v>
      </c>
      <c r="B135" s="50"/>
      <c r="C135" s="49"/>
      <c r="D135" s="166"/>
      <c r="E135" s="56"/>
      <c r="F135" s="56"/>
      <c r="G135" s="56"/>
    </row>
    <row r="136" spans="1:7" s="44" customFormat="1" ht="15" customHeight="1" x14ac:dyDescent="0.25">
      <c r="A136" s="49">
        <v>128</v>
      </c>
      <c r="B136" s="50"/>
      <c r="C136" s="49"/>
      <c r="D136" s="166"/>
      <c r="E136" s="56"/>
      <c r="F136" s="56"/>
      <c r="G136" s="56"/>
    </row>
    <row r="137" spans="1:7" s="44" customFormat="1" ht="15" customHeight="1" x14ac:dyDescent="0.25">
      <c r="A137" s="49">
        <v>129</v>
      </c>
      <c r="B137" s="50"/>
      <c r="C137" s="49"/>
      <c r="D137" s="166"/>
      <c r="E137" s="56"/>
      <c r="F137" s="56"/>
      <c r="G137" s="56"/>
    </row>
    <row r="138" spans="1:7" s="44" customFormat="1" ht="15" customHeight="1" x14ac:dyDescent="0.25">
      <c r="A138" s="49">
        <v>130</v>
      </c>
      <c r="B138" s="50"/>
      <c r="C138" s="49"/>
      <c r="D138" s="166"/>
      <c r="E138" s="56"/>
      <c r="F138" s="56"/>
      <c r="G138" s="56"/>
    </row>
    <row r="139" spans="1:7" s="44" customFormat="1" ht="15" customHeight="1" x14ac:dyDescent="0.25">
      <c r="A139" s="49">
        <v>131</v>
      </c>
      <c r="B139" s="50"/>
      <c r="C139" s="49"/>
      <c r="D139" s="166"/>
      <c r="E139" s="56"/>
      <c r="F139" s="56"/>
      <c r="G139" s="56"/>
    </row>
    <row r="140" spans="1:7" s="44" customFormat="1" ht="15" customHeight="1" x14ac:dyDescent="0.25">
      <c r="A140" s="49">
        <v>132</v>
      </c>
      <c r="B140" s="50"/>
      <c r="C140" s="49"/>
      <c r="D140" s="166"/>
      <c r="E140" s="56"/>
      <c r="F140" s="56"/>
      <c r="G140" s="56"/>
    </row>
    <row r="141" spans="1:7" s="44" customFormat="1" ht="15" customHeight="1" x14ac:dyDescent="0.25">
      <c r="A141" s="49">
        <v>133</v>
      </c>
      <c r="B141" s="50"/>
      <c r="C141" s="49"/>
      <c r="D141" s="166"/>
      <c r="E141" s="56"/>
      <c r="F141" s="56"/>
      <c r="G141" s="56"/>
    </row>
    <row r="142" spans="1:7" s="44" customFormat="1" ht="15" customHeight="1" x14ac:dyDescent="0.25">
      <c r="A142" s="49">
        <v>134</v>
      </c>
      <c r="B142" s="50"/>
      <c r="C142" s="49"/>
      <c r="D142" s="166"/>
      <c r="E142" s="56"/>
      <c r="F142" s="56"/>
      <c r="G142" s="56"/>
    </row>
    <row r="143" spans="1:7" s="44" customFormat="1" ht="15" customHeight="1" x14ac:dyDescent="0.25">
      <c r="A143" s="49">
        <v>135</v>
      </c>
      <c r="B143" s="50"/>
      <c r="C143" s="49"/>
      <c r="D143" s="166"/>
      <c r="E143" s="56"/>
      <c r="F143" s="56"/>
      <c r="G143" s="56"/>
    </row>
    <row r="144" spans="1:7" s="44" customFormat="1" ht="15" customHeight="1" x14ac:dyDescent="0.25">
      <c r="A144" s="49">
        <v>136</v>
      </c>
      <c r="B144" s="50"/>
      <c r="C144" s="49"/>
      <c r="D144" s="166"/>
      <c r="E144" s="56"/>
      <c r="F144" s="56"/>
      <c r="G144" s="56"/>
    </row>
    <row r="145" spans="1:7" s="44" customFormat="1" ht="15" customHeight="1" x14ac:dyDescent="0.25">
      <c r="A145" s="49">
        <v>137</v>
      </c>
      <c r="B145" s="50"/>
      <c r="C145" s="49"/>
      <c r="D145" s="166"/>
      <c r="E145" s="56"/>
      <c r="F145" s="56"/>
      <c r="G145" s="56"/>
    </row>
    <row r="146" spans="1:7" s="44" customFormat="1" ht="15" customHeight="1" x14ac:dyDescent="0.25">
      <c r="A146" s="49">
        <v>138</v>
      </c>
      <c r="B146" s="50"/>
      <c r="C146" s="49"/>
      <c r="D146" s="166"/>
      <c r="E146" s="56"/>
      <c r="F146" s="56"/>
      <c r="G146" s="56"/>
    </row>
    <row r="147" spans="1:7" s="44" customFormat="1" ht="15" customHeight="1" x14ac:dyDescent="0.25">
      <c r="A147" s="49">
        <v>139</v>
      </c>
      <c r="B147" s="50"/>
      <c r="C147" s="49"/>
      <c r="D147" s="166"/>
      <c r="E147" s="56"/>
      <c r="F147" s="56"/>
      <c r="G147" s="56"/>
    </row>
    <row r="148" spans="1:7" s="44" customFormat="1" ht="15" customHeight="1" x14ac:dyDescent="0.25">
      <c r="A148" s="49">
        <v>140</v>
      </c>
      <c r="B148" s="50"/>
      <c r="C148" s="49"/>
      <c r="D148" s="166"/>
      <c r="E148" s="56"/>
      <c r="F148" s="56"/>
      <c r="G148" s="56"/>
    </row>
    <row r="149" spans="1:7" s="44" customFormat="1" ht="15" customHeight="1" x14ac:dyDescent="0.25">
      <c r="A149" s="49">
        <v>141</v>
      </c>
      <c r="B149" s="50"/>
      <c r="C149" s="49"/>
      <c r="D149" s="166"/>
      <c r="E149" s="56"/>
      <c r="F149" s="56"/>
      <c r="G149" s="56"/>
    </row>
    <row r="150" spans="1:7" s="44" customFormat="1" ht="15" customHeight="1" x14ac:dyDescent="0.25">
      <c r="A150" s="49">
        <v>142</v>
      </c>
      <c r="B150" s="50"/>
      <c r="C150" s="49"/>
      <c r="D150" s="166"/>
      <c r="E150" s="56"/>
      <c r="F150" s="56"/>
      <c r="G150" s="56"/>
    </row>
    <row r="151" spans="1:7" s="44" customFormat="1" ht="15" customHeight="1" x14ac:dyDescent="0.25">
      <c r="A151" s="49">
        <v>143</v>
      </c>
      <c r="B151" s="50"/>
      <c r="C151" s="49"/>
      <c r="D151" s="166"/>
      <c r="E151" s="56"/>
      <c r="F151" s="56"/>
      <c r="G151" s="56"/>
    </row>
    <row r="152" spans="1:7" s="44" customFormat="1" ht="15" customHeight="1" x14ac:dyDescent="0.25">
      <c r="A152" s="49">
        <v>144</v>
      </c>
      <c r="B152" s="50"/>
      <c r="C152" s="49"/>
      <c r="D152" s="166"/>
      <c r="E152" s="56"/>
      <c r="F152" s="56"/>
      <c r="G152" s="56"/>
    </row>
    <row r="153" spans="1:7" s="44" customFormat="1" ht="15" customHeight="1" x14ac:dyDescent="0.25">
      <c r="A153" s="49">
        <v>145</v>
      </c>
      <c r="B153" s="50"/>
      <c r="C153" s="49"/>
      <c r="D153" s="166"/>
      <c r="E153" s="56"/>
      <c r="F153" s="56"/>
      <c r="G153" s="56"/>
    </row>
    <row r="154" spans="1:7" s="44" customFormat="1" ht="15" customHeight="1" x14ac:dyDescent="0.25">
      <c r="A154" s="49">
        <v>145</v>
      </c>
      <c r="B154" s="50"/>
      <c r="C154" s="49"/>
      <c r="D154" s="166"/>
      <c r="E154" s="56"/>
      <c r="F154" s="56"/>
      <c r="G154" s="56"/>
    </row>
    <row r="155" spans="1:7" s="44" customFormat="1" ht="15" customHeight="1" x14ac:dyDescent="0.25">
      <c r="A155" s="49">
        <v>146</v>
      </c>
      <c r="B155" s="50"/>
      <c r="C155" s="49"/>
      <c r="D155" s="166"/>
      <c r="E155" s="56"/>
      <c r="F155" s="56"/>
      <c r="G155" s="56"/>
    </row>
    <row r="156" spans="1:7" s="44" customFormat="1" ht="15" customHeight="1" x14ac:dyDescent="0.25">
      <c r="A156" s="49">
        <v>146</v>
      </c>
      <c r="B156" s="50"/>
      <c r="C156" s="49"/>
      <c r="D156" s="166"/>
      <c r="E156" s="56"/>
      <c r="F156" s="56"/>
      <c r="G156" s="56"/>
    </row>
    <row r="157" spans="1:7" s="44" customFormat="1" ht="15" customHeight="1" x14ac:dyDescent="0.25">
      <c r="A157" s="49">
        <v>147</v>
      </c>
      <c r="B157" s="50"/>
      <c r="C157" s="49"/>
      <c r="D157" s="166"/>
      <c r="E157" s="56"/>
      <c r="F157" s="56"/>
      <c r="G157" s="56"/>
    </row>
    <row r="158" spans="1:7" s="44" customFormat="1" ht="15" customHeight="1" x14ac:dyDescent="0.25">
      <c r="A158" s="49">
        <v>148</v>
      </c>
      <c r="B158" s="50"/>
      <c r="C158" s="49"/>
      <c r="D158" s="166"/>
      <c r="E158" s="56"/>
      <c r="F158" s="56"/>
      <c r="G158" s="56"/>
    </row>
    <row r="159" spans="1:7" s="44" customFormat="1" ht="15" customHeight="1" x14ac:dyDescent="0.25">
      <c r="A159" s="49">
        <v>149</v>
      </c>
      <c r="B159" s="50"/>
      <c r="C159" s="49"/>
      <c r="D159" s="166"/>
      <c r="E159" s="56"/>
      <c r="F159" s="56"/>
      <c r="G159" s="56"/>
    </row>
    <row r="160" spans="1:7" s="44" customFormat="1" ht="15" customHeight="1" x14ac:dyDescent="0.25">
      <c r="A160" s="49">
        <v>150</v>
      </c>
      <c r="B160" s="50"/>
      <c r="C160" s="49"/>
      <c r="D160" s="166"/>
      <c r="E160" s="56"/>
      <c r="F160" s="56"/>
      <c r="G160" s="56"/>
    </row>
    <row r="161" spans="1:7" s="44" customFormat="1" ht="15" customHeight="1" x14ac:dyDescent="0.25">
      <c r="A161" s="49">
        <v>151</v>
      </c>
      <c r="B161" s="50"/>
      <c r="C161" s="49"/>
      <c r="D161" s="166"/>
      <c r="E161" s="56"/>
      <c r="F161" s="56"/>
      <c r="G161" s="56"/>
    </row>
    <row r="162" spans="1:7" s="44" customFormat="1" ht="15" customHeight="1" x14ac:dyDescent="0.25">
      <c r="A162" s="49">
        <v>152</v>
      </c>
      <c r="B162" s="50"/>
      <c r="C162" s="49"/>
      <c r="D162" s="166"/>
      <c r="E162" s="56"/>
      <c r="F162" s="56"/>
      <c r="G162" s="56"/>
    </row>
    <row r="163" spans="1:7" s="44" customFormat="1" ht="15" customHeight="1" x14ac:dyDescent="0.25">
      <c r="A163" s="49">
        <v>153</v>
      </c>
      <c r="B163" s="50"/>
      <c r="C163" s="49"/>
      <c r="D163" s="166"/>
      <c r="E163" s="56"/>
      <c r="F163" s="56"/>
      <c r="G163" s="56"/>
    </row>
    <row r="164" spans="1:7" s="44" customFormat="1" ht="15" customHeight="1" x14ac:dyDescent="0.25">
      <c r="A164" s="49">
        <v>154</v>
      </c>
      <c r="B164" s="50"/>
      <c r="C164" s="49"/>
      <c r="D164" s="166"/>
      <c r="E164" s="56"/>
      <c r="F164" s="56"/>
      <c r="G164" s="56"/>
    </row>
    <row r="165" spans="1:7" s="44" customFormat="1" ht="15" customHeight="1" x14ac:dyDescent="0.25">
      <c r="A165" s="49">
        <v>155</v>
      </c>
      <c r="B165" s="50"/>
      <c r="C165" s="49"/>
      <c r="D165" s="166"/>
      <c r="E165" s="56"/>
      <c r="F165" s="56"/>
      <c r="G165" s="56"/>
    </row>
    <row r="166" spans="1:7" s="44" customFormat="1" ht="15" customHeight="1" x14ac:dyDescent="0.25">
      <c r="A166" s="49">
        <v>156</v>
      </c>
      <c r="B166" s="50"/>
      <c r="C166" s="49"/>
      <c r="D166" s="166"/>
      <c r="E166" s="56"/>
      <c r="F166" s="56"/>
      <c r="G166" s="56"/>
    </row>
    <row r="167" spans="1:7" s="44" customFormat="1" ht="15" customHeight="1" x14ac:dyDescent="0.25">
      <c r="A167" s="49">
        <v>157</v>
      </c>
      <c r="B167" s="50"/>
      <c r="C167" s="49"/>
      <c r="D167" s="166"/>
      <c r="E167" s="56"/>
      <c r="F167" s="56"/>
      <c r="G167" s="56"/>
    </row>
    <row r="168" spans="1:7" s="44" customFormat="1" ht="15" customHeight="1" x14ac:dyDescent="0.25">
      <c r="A168" s="49">
        <v>158</v>
      </c>
      <c r="B168" s="50"/>
      <c r="C168" s="49"/>
      <c r="D168" s="166"/>
      <c r="E168" s="56"/>
      <c r="F168" s="56"/>
      <c r="G168" s="56"/>
    </row>
    <row r="169" spans="1:7" s="44" customFormat="1" ht="15" customHeight="1" x14ac:dyDescent="0.25">
      <c r="A169" s="49">
        <v>159</v>
      </c>
      <c r="B169" s="50"/>
      <c r="C169" s="49"/>
      <c r="D169" s="166"/>
      <c r="E169" s="56"/>
      <c r="F169" s="56"/>
      <c r="G169" s="56"/>
    </row>
    <row r="170" spans="1:7" s="44" customFormat="1" ht="15" customHeight="1" x14ac:dyDescent="0.25">
      <c r="A170" s="49">
        <v>160</v>
      </c>
      <c r="B170" s="50"/>
      <c r="C170" s="49"/>
      <c r="D170" s="166"/>
      <c r="E170" s="56"/>
      <c r="F170" s="56"/>
      <c r="G170" s="56"/>
    </row>
    <row r="171" spans="1:7" s="44" customFormat="1" ht="15" customHeight="1" x14ac:dyDescent="0.25">
      <c r="A171" s="49">
        <v>161</v>
      </c>
      <c r="B171" s="50"/>
      <c r="C171" s="49"/>
      <c r="D171" s="166"/>
      <c r="E171" s="56"/>
      <c r="F171" s="56"/>
      <c r="G171" s="56"/>
    </row>
    <row r="172" spans="1:7" s="44" customFormat="1" ht="15" customHeight="1" x14ac:dyDescent="0.25">
      <c r="A172" s="49">
        <v>162</v>
      </c>
      <c r="B172" s="50"/>
      <c r="C172" s="49"/>
      <c r="D172" s="166"/>
      <c r="E172" s="56"/>
      <c r="F172" s="56"/>
      <c r="G172" s="56"/>
    </row>
    <row r="173" spans="1:7" s="44" customFormat="1" ht="15" customHeight="1" x14ac:dyDescent="0.25">
      <c r="A173" s="49">
        <v>163</v>
      </c>
      <c r="B173" s="50"/>
      <c r="C173" s="49"/>
      <c r="D173" s="166"/>
      <c r="E173" s="56"/>
      <c r="F173" s="56"/>
      <c r="G173" s="56"/>
    </row>
    <row r="174" spans="1:7" s="44" customFormat="1" ht="15" customHeight="1" x14ac:dyDescent="0.25">
      <c r="A174" s="49">
        <v>164</v>
      </c>
      <c r="B174" s="49"/>
      <c r="C174" s="49"/>
      <c r="D174" s="166"/>
      <c r="E174" s="56"/>
      <c r="F174" s="56"/>
      <c r="G174" s="56"/>
    </row>
    <row r="175" spans="1:7" s="44" customFormat="1" ht="15" customHeight="1" x14ac:dyDescent="0.25">
      <c r="A175" s="49">
        <v>165</v>
      </c>
      <c r="B175" s="49"/>
      <c r="C175" s="49"/>
      <c r="D175" s="166"/>
      <c r="E175" s="56"/>
      <c r="F175" s="56"/>
      <c r="G175" s="56"/>
    </row>
    <row r="176" spans="1:7" s="44" customFormat="1" ht="15" customHeight="1" x14ac:dyDescent="0.25">
      <c r="A176" s="49">
        <v>166</v>
      </c>
      <c r="B176" s="49"/>
      <c r="C176" s="49"/>
      <c r="D176" s="166"/>
      <c r="E176" s="56"/>
      <c r="F176" s="56"/>
      <c r="G176" s="56"/>
    </row>
    <row r="177" spans="1:7" s="44" customFormat="1" ht="15" customHeight="1" x14ac:dyDescent="0.25">
      <c r="A177" s="49">
        <v>167</v>
      </c>
      <c r="B177" s="49"/>
      <c r="C177" s="49"/>
      <c r="D177" s="166"/>
      <c r="E177" s="56"/>
      <c r="F177" s="56"/>
      <c r="G177" s="56"/>
    </row>
    <row r="178" spans="1:7" s="44" customFormat="1" ht="15" customHeight="1" x14ac:dyDescent="0.25">
      <c r="A178" s="49">
        <v>168</v>
      </c>
      <c r="B178" s="49"/>
      <c r="C178" s="49"/>
      <c r="D178" s="166"/>
      <c r="E178" s="56"/>
      <c r="F178" s="56"/>
      <c r="G178" s="56"/>
    </row>
    <row r="179" spans="1:7" s="44" customFormat="1" ht="15" customHeight="1" x14ac:dyDescent="0.25">
      <c r="A179" s="49">
        <v>169</v>
      </c>
      <c r="B179" s="49"/>
      <c r="C179" s="49"/>
      <c r="D179" s="166"/>
      <c r="E179" s="56"/>
      <c r="F179" s="56"/>
      <c r="G179" s="56"/>
    </row>
    <row r="180" spans="1:7" s="44" customFormat="1" ht="15" customHeight="1" x14ac:dyDescent="0.25">
      <c r="A180" s="49">
        <v>170</v>
      </c>
      <c r="B180" s="49"/>
      <c r="C180" s="49"/>
      <c r="D180" s="166"/>
      <c r="E180" s="56"/>
      <c r="F180" s="56"/>
      <c r="G180" s="56"/>
    </row>
    <row r="181" spans="1:7" s="44" customFormat="1" ht="15" customHeight="1" x14ac:dyDescent="0.25">
      <c r="A181" s="49">
        <v>171</v>
      </c>
      <c r="B181" s="49"/>
      <c r="C181" s="49"/>
      <c r="D181" s="166"/>
      <c r="E181" s="56"/>
      <c r="F181" s="56"/>
      <c r="G181" s="56"/>
    </row>
    <row r="182" spans="1:7" s="44" customFormat="1" ht="15" customHeight="1" x14ac:dyDescent="0.25">
      <c r="A182" s="49">
        <v>172</v>
      </c>
      <c r="B182" s="49"/>
      <c r="C182" s="49"/>
      <c r="D182" s="166"/>
      <c r="E182" s="56"/>
      <c r="F182" s="56"/>
      <c r="G182" s="56"/>
    </row>
    <row r="183" spans="1:7" s="44" customFormat="1" ht="15" customHeight="1" x14ac:dyDescent="0.25">
      <c r="A183" s="49">
        <v>173</v>
      </c>
      <c r="B183" s="49"/>
      <c r="C183" s="49"/>
      <c r="D183" s="166"/>
      <c r="E183" s="56"/>
      <c r="F183" s="56"/>
      <c r="G183" s="56"/>
    </row>
    <row r="184" spans="1:7" s="44" customFormat="1" ht="15" customHeight="1" x14ac:dyDescent="0.25">
      <c r="A184" s="49">
        <v>174</v>
      </c>
      <c r="B184" s="49"/>
      <c r="C184" s="49"/>
      <c r="D184" s="166"/>
      <c r="E184" s="56"/>
      <c r="F184" s="56"/>
      <c r="G184" s="56"/>
    </row>
    <row r="185" spans="1:7" s="44" customFormat="1" ht="15" customHeight="1" x14ac:dyDescent="0.25">
      <c r="A185" s="49">
        <v>175</v>
      </c>
      <c r="B185" s="49"/>
      <c r="C185" s="49"/>
      <c r="D185" s="166"/>
      <c r="E185" s="56"/>
      <c r="F185" s="56"/>
      <c r="G185" s="56"/>
    </row>
    <row r="186" spans="1:7" s="44" customFormat="1" ht="15" customHeight="1" x14ac:dyDescent="0.25">
      <c r="A186" s="49">
        <v>176</v>
      </c>
      <c r="B186" s="49"/>
      <c r="C186" s="49"/>
      <c r="D186" s="166"/>
      <c r="E186" s="56"/>
      <c r="F186" s="56"/>
      <c r="G186" s="56"/>
    </row>
    <row r="187" spans="1:7" s="44" customFormat="1" ht="15" customHeight="1" x14ac:dyDescent="0.25">
      <c r="A187" s="49">
        <v>177</v>
      </c>
      <c r="B187" s="49"/>
      <c r="C187" s="49"/>
      <c r="D187" s="166"/>
      <c r="E187" s="56"/>
      <c r="F187" s="56"/>
      <c r="G187" s="56"/>
    </row>
    <row r="188" spans="1:7" s="44" customFormat="1" ht="15" customHeight="1" x14ac:dyDescent="0.25">
      <c r="A188" s="49">
        <v>178</v>
      </c>
      <c r="B188" s="49"/>
      <c r="C188" s="49"/>
      <c r="D188" s="166"/>
      <c r="E188" s="56"/>
      <c r="F188" s="56"/>
      <c r="G188" s="56"/>
    </row>
    <row r="189" spans="1:7" s="44" customFormat="1" ht="15" customHeight="1" x14ac:dyDescent="0.25">
      <c r="A189" s="49">
        <v>179</v>
      </c>
      <c r="B189" s="49"/>
      <c r="C189" s="49"/>
      <c r="D189" s="166"/>
      <c r="E189" s="56"/>
      <c r="F189" s="56"/>
      <c r="G189" s="56"/>
    </row>
    <row r="190" spans="1:7" s="44" customFormat="1" ht="15" customHeight="1" x14ac:dyDescent="0.25">
      <c r="A190" s="49">
        <v>180</v>
      </c>
      <c r="B190" s="49"/>
      <c r="C190" s="49"/>
      <c r="D190" s="166"/>
      <c r="E190" s="56"/>
      <c r="F190" s="56"/>
      <c r="G190" s="56"/>
    </row>
    <row r="191" spans="1:7" s="44" customFormat="1" ht="15" customHeight="1" x14ac:dyDescent="0.25">
      <c r="A191" s="49">
        <v>181</v>
      </c>
      <c r="B191" s="49"/>
      <c r="C191" s="49"/>
      <c r="D191" s="166"/>
      <c r="E191" s="56"/>
      <c r="F191" s="56"/>
      <c r="G191" s="56"/>
    </row>
    <row r="192" spans="1:7" s="44" customFormat="1" ht="15" customHeight="1" x14ac:dyDescent="0.25">
      <c r="A192" s="49">
        <v>182</v>
      </c>
      <c r="B192" s="49"/>
      <c r="C192" s="49"/>
      <c r="D192" s="166"/>
      <c r="E192" s="56"/>
      <c r="F192" s="56"/>
      <c r="G192" s="56"/>
    </row>
    <row r="193" spans="1:7" s="44" customFormat="1" ht="15" customHeight="1" x14ac:dyDescent="0.25">
      <c r="A193" s="49">
        <v>183</v>
      </c>
      <c r="B193" s="49"/>
      <c r="C193" s="49"/>
      <c r="D193" s="166"/>
      <c r="E193" s="56"/>
      <c r="F193" s="56"/>
      <c r="G193" s="56"/>
    </row>
    <row r="194" spans="1:7" s="44" customFormat="1" ht="15" customHeight="1" x14ac:dyDescent="0.25">
      <c r="A194" s="49">
        <v>184</v>
      </c>
      <c r="B194" s="49"/>
      <c r="C194" s="49"/>
      <c r="D194" s="166"/>
      <c r="E194" s="56"/>
      <c r="F194" s="56"/>
      <c r="G194" s="56"/>
    </row>
    <row r="195" spans="1:7" s="44" customFormat="1" ht="15" customHeight="1" x14ac:dyDescent="0.25">
      <c r="A195" s="49">
        <v>185</v>
      </c>
      <c r="B195" s="49"/>
      <c r="C195" s="49"/>
      <c r="D195" s="166"/>
      <c r="E195" s="56"/>
      <c r="F195" s="56"/>
      <c r="G195" s="56"/>
    </row>
    <row r="196" spans="1:7" s="44" customFormat="1" ht="15" customHeight="1" x14ac:dyDescent="0.25">
      <c r="A196" s="49">
        <v>186</v>
      </c>
      <c r="B196" s="49"/>
      <c r="C196" s="49"/>
      <c r="D196" s="166"/>
      <c r="E196" s="56"/>
      <c r="F196" s="56"/>
      <c r="G196" s="56"/>
    </row>
    <row r="197" spans="1:7" s="44" customFormat="1" ht="15" customHeight="1" x14ac:dyDescent="0.25">
      <c r="A197" s="49">
        <v>187</v>
      </c>
      <c r="B197" s="49"/>
      <c r="C197" s="49"/>
      <c r="D197" s="166"/>
      <c r="E197" s="56"/>
      <c r="F197" s="56"/>
      <c r="G197" s="56"/>
    </row>
    <row r="198" spans="1:7" s="44" customFormat="1" ht="15" customHeight="1" x14ac:dyDescent="0.25">
      <c r="A198" s="49">
        <v>188</v>
      </c>
      <c r="B198" s="49"/>
      <c r="C198" s="49"/>
      <c r="D198" s="166"/>
      <c r="E198" s="56"/>
      <c r="F198" s="56"/>
      <c r="G198" s="56"/>
    </row>
    <row r="199" spans="1:7" s="44" customFormat="1" ht="15" customHeight="1" x14ac:dyDescent="0.25">
      <c r="A199" s="49">
        <v>189</v>
      </c>
      <c r="B199" s="49"/>
      <c r="C199" s="49"/>
      <c r="D199" s="166"/>
      <c r="E199" s="56"/>
      <c r="F199" s="56"/>
      <c r="G199" s="56"/>
    </row>
    <row r="200" spans="1:7" s="44" customFormat="1" ht="15" customHeight="1" x14ac:dyDescent="0.25">
      <c r="A200" s="49">
        <v>190</v>
      </c>
      <c r="B200" s="49"/>
      <c r="C200" s="49"/>
      <c r="D200" s="166"/>
      <c r="E200" s="56"/>
      <c r="F200" s="56"/>
      <c r="G200" s="56"/>
    </row>
    <row r="201" spans="1:7" s="44" customFormat="1" ht="15" customHeight="1" x14ac:dyDescent="0.25">
      <c r="A201" s="49">
        <v>191</v>
      </c>
      <c r="B201" s="49"/>
      <c r="C201" s="49"/>
      <c r="D201" s="166"/>
      <c r="E201" s="56"/>
      <c r="F201" s="56"/>
      <c r="G201" s="56"/>
    </row>
    <row r="202" spans="1:7" s="44" customFormat="1" ht="15" customHeight="1" x14ac:dyDescent="0.25">
      <c r="A202" s="49">
        <v>192</v>
      </c>
      <c r="B202" s="49"/>
      <c r="C202" s="49"/>
      <c r="D202" s="166"/>
      <c r="E202" s="56"/>
      <c r="F202" s="56"/>
      <c r="G202" s="56"/>
    </row>
    <row r="203" spans="1:7" s="44" customFormat="1" ht="15" customHeight="1" x14ac:dyDescent="0.25">
      <c r="A203" s="49">
        <v>193</v>
      </c>
      <c r="B203" s="49"/>
      <c r="C203" s="49"/>
      <c r="D203" s="166"/>
      <c r="E203" s="56"/>
      <c r="F203" s="56"/>
      <c r="G203" s="56"/>
    </row>
    <row r="204" spans="1:7" s="44" customFormat="1" ht="15" customHeight="1" x14ac:dyDescent="0.25">
      <c r="A204" s="49">
        <v>194</v>
      </c>
      <c r="B204" s="49"/>
      <c r="C204" s="49"/>
      <c r="D204" s="166"/>
      <c r="E204" s="56"/>
      <c r="F204" s="56"/>
      <c r="G204" s="56"/>
    </row>
    <row r="205" spans="1:7" s="44" customFormat="1" ht="15" customHeight="1" x14ac:dyDescent="0.25">
      <c r="A205" s="49">
        <v>195</v>
      </c>
      <c r="B205" s="49"/>
      <c r="C205" s="49"/>
      <c r="D205" s="166"/>
      <c r="E205" s="56"/>
      <c r="F205" s="56"/>
      <c r="G205" s="56"/>
    </row>
    <row r="206" spans="1:7" s="44" customFormat="1" ht="15" customHeight="1" x14ac:dyDescent="0.25">
      <c r="A206" s="49">
        <v>196</v>
      </c>
      <c r="B206" s="49"/>
      <c r="C206" s="49"/>
      <c r="D206" s="166"/>
      <c r="E206" s="56"/>
      <c r="F206" s="56"/>
      <c r="G206" s="56"/>
    </row>
    <row r="207" spans="1:7" s="44" customFormat="1" ht="15" customHeight="1" x14ac:dyDescent="0.25">
      <c r="A207" s="49">
        <v>197</v>
      </c>
      <c r="B207" s="49"/>
      <c r="C207" s="49"/>
      <c r="D207" s="166"/>
      <c r="E207" s="56"/>
      <c r="F207" s="56"/>
      <c r="G207" s="56"/>
    </row>
    <row r="208" spans="1:7" s="44" customFormat="1" ht="15" customHeight="1" x14ac:dyDescent="0.25">
      <c r="A208" s="49">
        <v>198</v>
      </c>
      <c r="B208" s="49"/>
      <c r="C208" s="49"/>
      <c r="D208" s="166"/>
      <c r="E208" s="56"/>
      <c r="F208" s="56"/>
      <c r="G208" s="56"/>
    </row>
    <row r="209" spans="1:7" s="44" customFormat="1" ht="15" customHeight="1" x14ac:dyDescent="0.25">
      <c r="A209" s="49">
        <v>199</v>
      </c>
      <c r="B209" s="49"/>
      <c r="C209" s="49"/>
      <c r="D209" s="166"/>
      <c r="E209" s="56"/>
      <c r="F209" s="56"/>
      <c r="G209" s="56"/>
    </row>
    <row r="210" spans="1:7" s="44" customFormat="1" ht="15" customHeight="1" x14ac:dyDescent="0.25">
      <c r="A210" s="49">
        <v>200</v>
      </c>
      <c r="B210" s="49"/>
      <c r="C210" s="49"/>
      <c r="D210" s="166"/>
      <c r="E210" s="56"/>
      <c r="F210" s="56"/>
      <c r="G210" s="56"/>
    </row>
    <row r="211" spans="1:7" s="44" customFormat="1" ht="15" customHeight="1" x14ac:dyDescent="0.25">
      <c r="A211" s="49">
        <v>201</v>
      </c>
      <c r="B211" s="49"/>
      <c r="C211" s="49"/>
      <c r="D211" s="166"/>
      <c r="E211" s="56"/>
      <c r="F211" s="56"/>
      <c r="G211" s="56"/>
    </row>
    <row r="212" spans="1:7" s="44" customFormat="1" ht="15" customHeight="1" x14ac:dyDescent="0.25">
      <c r="A212" s="49">
        <v>202</v>
      </c>
      <c r="B212" s="49"/>
      <c r="C212" s="49"/>
      <c r="D212" s="166"/>
      <c r="E212" s="56"/>
      <c r="F212" s="56"/>
      <c r="G212" s="56"/>
    </row>
    <row r="213" spans="1:7" s="44" customFormat="1" ht="15" customHeight="1" x14ac:dyDescent="0.25">
      <c r="A213" s="49">
        <v>203</v>
      </c>
      <c r="B213" s="49"/>
      <c r="C213" s="49"/>
      <c r="D213" s="166"/>
      <c r="E213" s="56"/>
      <c r="F213" s="56"/>
      <c r="G213" s="56"/>
    </row>
    <row r="214" spans="1:7" s="44" customFormat="1" ht="15" customHeight="1" x14ac:dyDescent="0.25">
      <c r="A214" s="49">
        <v>204</v>
      </c>
      <c r="B214" s="49"/>
      <c r="C214" s="49"/>
      <c r="D214" s="166"/>
      <c r="E214" s="56"/>
      <c r="F214" s="56"/>
      <c r="G214" s="56"/>
    </row>
    <row r="215" spans="1:7" s="44" customFormat="1" ht="15" customHeight="1" x14ac:dyDescent="0.25">
      <c r="A215" s="49">
        <v>205</v>
      </c>
      <c r="B215" s="49"/>
      <c r="C215" s="49"/>
      <c r="D215" s="166"/>
      <c r="E215" s="56"/>
      <c r="F215" s="56"/>
      <c r="G215" s="56"/>
    </row>
    <row r="216" spans="1:7" s="44" customFormat="1" ht="15" customHeight="1" x14ac:dyDescent="0.25">
      <c r="A216" s="49">
        <v>206</v>
      </c>
      <c r="B216" s="49"/>
      <c r="C216" s="49"/>
      <c r="D216" s="166"/>
      <c r="E216" s="56"/>
      <c r="F216" s="56"/>
      <c r="G216" s="56"/>
    </row>
    <row r="217" spans="1:7" s="44" customFormat="1" ht="15" customHeight="1" x14ac:dyDescent="0.25">
      <c r="A217" s="49">
        <v>207</v>
      </c>
      <c r="B217" s="49"/>
      <c r="C217" s="49"/>
      <c r="D217" s="166"/>
      <c r="E217" s="56"/>
      <c r="F217" s="56"/>
      <c r="G217" s="56"/>
    </row>
    <row r="218" spans="1:7" s="44" customFormat="1" ht="15" customHeight="1" x14ac:dyDescent="0.25">
      <c r="A218" s="49">
        <v>208</v>
      </c>
      <c r="B218" s="49"/>
      <c r="C218" s="49"/>
      <c r="D218" s="166"/>
      <c r="E218" s="56"/>
      <c r="F218" s="56"/>
      <c r="G218" s="56"/>
    </row>
    <row r="219" spans="1:7" s="44" customFormat="1" ht="15" customHeight="1" x14ac:dyDescent="0.25">
      <c r="A219" s="49">
        <v>209</v>
      </c>
      <c r="B219" s="49"/>
      <c r="C219" s="49"/>
      <c r="D219" s="166"/>
      <c r="E219" s="56"/>
      <c r="F219" s="56"/>
      <c r="G219" s="56"/>
    </row>
    <row r="220" spans="1:7" s="44" customFormat="1" ht="15" customHeight="1" x14ac:dyDescent="0.25">
      <c r="A220" s="49">
        <v>210</v>
      </c>
      <c r="B220" s="49"/>
      <c r="C220" s="49"/>
      <c r="D220" s="166"/>
      <c r="E220" s="56"/>
      <c r="F220" s="56"/>
      <c r="G220" s="56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3BDBC-E462-472C-BC9E-4C78F1516E5B}">
  <dimension ref="A1:G220"/>
  <sheetViews>
    <sheetView workbookViewId="0">
      <selection sqref="A1:XFD1048576"/>
    </sheetView>
  </sheetViews>
  <sheetFormatPr defaultRowHeight="13.2" x14ac:dyDescent="0.25"/>
  <cols>
    <col min="1" max="1" width="18.33203125" bestFit="1" customWidth="1"/>
    <col min="2" max="2" width="63.88671875" customWidth="1"/>
    <col min="3" max="3" width="59.21875" bestFit="1" customWidth="1"/>
    <col min="4" max="4" width="12.33203125" bestFit="1" customWidth="1"/>
    <col min="5" max="5" width="11.21875" bestFit="1" customWidth="1"/>
    <col min="6" max="6" width="6" bestFit="1" customWidth="1"/>
    <col min="7" max="7" width="28.21875" bestFit="1" customWidth="1"/>
  </cols>
  <sheetData>
    <row r="1" spans="1:7" s="43" customFormat="1" ht="20.100000000000001" customHeight="1" x14ac:dyDescent="0.25">
      <c r="A1" s="170" t="s">
        <v>4758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4344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697</v>
      </c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</row>
    <row r="6" spans="1:7" s="46" customFormat="1" ht="15" customHeight="1" x14ac:dyDescent="0.25">
      <c r="A6" s="45" t="s">
        <v>1485</v>
      </c>
      <c r="B6" s="45" t="s">
        <v>4529</v>
      </c>
    </row>
    <row r="7" spans="1:7" s="44" customFormat="1" ht="15" customHeight="1" x14ac:dyDescent="0.25"/>
    <row r="8" spans="1:7" s="44" customFormat="1" ht="15" customHeight="1" x14ac:dyDescent="0.25">
      <c r="A8" s="97" t="s">
        <v>8</v>
      </c>
      <c r="B8" s="97" t="s">
        <v>1877</v>
      </c>
      <c r="C8" s="98" t="s">
        <v>695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s="44" customFormat="1" ht="15" customHeight="1" x14ac:dyDescent="0.25">
      <c r="A9" s="49">
        <v>1</v>
      </c>
      <c r="B9" s="50"/>
      <c r="C9" s="49"/>
      <c r="D9" s="120"/>
      <c r="E9" s="120"/>
      <c r="F9" s="120"/>
      <c r="G9" s="49"/>
    </row>
    <row r="10" spans="1:7" s="44" customFormat="1" ht="15" customHeight="1" x14ac:dyDescent="0.25">
      <c r="A10" s="49">
        <v>2</v>
      </c>
      <c r="B10" s="50"/>
      <c r="C10" s="49"/>
      <c r="D10" s="120"/>
      <c r="E10" s="120"/>
      <c r="F10" s="120"/>
      <c r="G10" s="49"/>
    </row>
    <row r="11" spans="1:7" s="44" customFormat="1" ht="15" customHeight="1" x14ac:dyDescent="0.25">
      <c r="A11" s="49">
        <v>3</v>
      </c>
      <c r="B11" s="50"/>
      <c r="C11" s="49"/>
      <c r="D11" s="120"/>
      <c r="E11" s="120"/>
      <c r="F11" s="120"/>
      <c r="G11" s="49"/>
    </row>
    <row r="12" spans="1:7" s="44" customFormat="1" ht="15" customHeight="1" x14ac:dyDescent="0.25">
      <c r="A12" s="49">
        <v>4</v>
      </c>
      <c r="B12" s="50"/>
      <c r="C12" s="49"/>
      <c r="D12" s="120"/>
      <c r="E12" s="120"/>
      <c r="F12" s="120"/>
      <c r="G12" s="49"/>
    </row>
    <row r="13" spans="1:7" s="44" customFormat="1" ht="15" customHeight="1" x14ac:dyDescent="0.25">
      <c r="A13" s="49">
        <v>5</v>
      </c>
      <c r="B13" s="50"/>
      <c r="C13" s="49"/>
      <c r="D13" s="120"/>
      <c r="E13" s="120"/>
      <c r="F13" s="120"/>
      <c r="G13" s="49"/>
    </row>
    <row r="14" spans="1:7" s="44" customFormat="1" ht="15" customHeight="1" x14ac:dyDescent="0.25">
      <c r="A14" s="49">
        <v>6</v>
      </c>
      <c r="B14" s="50"/>
      <c r="C14" s="49"/>
      <c r="D14" s="120"/>
      <c r="E14" s="120"/>
      <c r="F14" s="120"/>
      <c r="G14" s="49"/>
    </row>
    <row r="15" spans="1:7" s="44" customFormat="1" ht="15" customHeight="1" x14ac:dyDescent="0.25">
      <c r="A15" s="49">
        <v>7</v>
      </c>
      <c r="B15" s="50"/>
      <c r="C15" s="49"/>
      <c r="D15" s="120"/>
      <c r="E15" s="120"/>
      <c r="F15" s="120"/>
      <c r="G15" s="49"/>
    </row>
    <row r="16" spans="1:7" s="44" customFormat="1" ht="15" customHeight="1" x14ac:dyDescent="0.25">
      <c r="A16" s="49">
        <v>8</v>
      </c>
      <c r="B16" s="50"/>
      <c r="C16" s="49"/>
      <c r="D16" s="120"/>
      <c r="E16" s="120"/>
      <c r="F16" s="120"/>
      <c r="G16" s="49"/>
    </row>
    <row r="17" spans="1:7" s="44" customFormat="1" ht="15" customHeight="1" x14ac:dyDescent="0.25">
      <c r="A17" s="49">
        <v>9</v>
      </c>
      <c r="B17" s="50"/>
      <c r="C17" s="49"/>
      <c r="D17" s="120"/>
      <c r="E17" s="120"/>
      <c r="F17" s="120"/>
      <c r="G17" s="49"/>
    </row>
    <row r="18" spans="1:7" s="44" customFormat="1" ht="15" customHeight="1" x14ac:dyDescent="0.25">
      <c r="A18" s="49">
        <v>10</v>
      </c>
      <c r="B18" s="50"/>
      <c r="C18" s="49"/>
      <c r="D18" s="120"/>
      <c r="E18" s="120"/>
      <c r="F18" s="120"/>
      <c r="G18" s="49"/>
    </row>
    <row r="19" spans="1:7" s="44" customFormat="1" ht="15" customHeight="1" x14ac:dyDescent="0.25">
      <c r="A19" s="49">
        <v>11</v>
      </c>
      <c r="B19" s="50"/>
      <c r="C19" s="49"/>
      <c r="D19" s="120"/>
      <c r="E19" s="120"/>
      <c r="F19" s="120"/>
      <c r="G19" s="49"/>
    </row>
    <row r="20" spans="1:7" s="44" customFormat="1" ht="15" customHeight="1" x14ac:dyDescent="0.25">
      <c r="A20" s="49">
        <v>12</v>
      </c>
      <c r="B20" s="50"/>
      <c r="C20" s="49"/>
      <c r="D20" s="120"/>
      <c r="E20" s="120"/>
      <c r="F20" s="120"/>
      <c r="G20" s="49"/>
    </row>
    <row r="21" spans="1:7" s="44" customFormat="1" ht="15" customHeight="1" x14ac:dyDescent="0.25">
      <c r="A21" s="49">
        <v>13</v>
      </c>
      <c r="B21" s="50"/>
      <c r="C21" s="49"/>
      <c r="D21" s="120"/>
      <c r="E21" s="120"/>
      <c r="F21" s="120"/>
      <c r="G21" s="49"/>
    </row>
    <row r="22" spans="1:7" s="44" customFormat="1" ht="15" customHeight="1" x14ac:dyDescent="0.25">
      <c r="A22" s="49">
        <v>14</v>
      </c>
      <c r="B22" s="50"/>
      <c r="C22" s="49"/>
      <c r="D22" s="120"/>
      <c r="E22" s="120"/>
      <c r="F22" s="120"/>
      <c r="G22" s="49"/>
    </row>
    <row r="23" spans="1:7" s="44" customFormat="1" ht="15" customHeight="1" x14ac:dyDescent="0.25">
      <c r="A23" s="49">
        <v>15</v>
      </c>
      <c r="B23" s="50"/>
      <c r="C23" s="49"/>
      <c r="D23" s="120"/>
      <c r="E23" s="120"/>
      <c r="F23" s="120"/>
      <c r="G23" s="49"/>
    </row>
    <row r="24" spans="1:7" s="44" customFormat="1" ht="15" customHeight="1" x14ac:dyDescent="0.25">
      <c r="A24" s="49">
        <v>16</v>
      </c>
      <c r="B24" s="50"/>
      <c r="C24" s="49"/>
      <c r="D24" s="120"/>
      <c r="E24" s="120"/>
      <c r="F24" s="120"/>
      <c r="G24" s="49"/>
    </row>
    <row r="25" spans="1:7" s="44" customFormat="1" ht="15" customHeight="1" x14ac:dyDescent="0.25">
      <c r="A25" s="49">
        <v>17</v>
      </c>
      <c r="B25" s="50"/>
      <c r="C25" s="49"/>
      <c r="D25" s="120"/>
      <c r="E25" s="120"/>
      <c r="F25" s="120"/>
      <c r="G25" s="49"/>
    </row>
    <row r="26" spans="1:7" s="44" customFormat="1" ht="15" customHeight="1" x14ac:dyDescent="0.25">
      <c r="A26" s="49">
        <v>18</v>
      </c>
      <c r="B26" s="50"/>
      <c r="C26" s="49"/>
      <c r="D26" s="120"/>
      <c r="E26" s="120"/>
      <c r="F26" s="120"/>
      <c r="G26" s="49"/>
    </row>
    <row r="27" spans="1:7" s="44" customFormat="1" ht="15" customHeight="1" x14ac:dyDescent="0.25">
      <c r="A27" s="49">
        <v>19</v>
      </c>
      <c r="B27" s="50"/>
      <c r="C27" s="49"/>
      <c r="D27" s="120"/>
      <c r="E27" s="120"/>
      <c r="F27" s="120"/>
      <c r="G27" s="49"/>
    </row>
    <row r="28" spans="1:7" s="44" customFormat="1" ht="15" customHeight="1" x14ac:dyDescent="0.25">
      <c r="A28" s="49">
        <v>20</v>
      </c>
      <c r="B28" s="50"/>
      <c r="C28" s="49"/>
      <c r="D28" s="120"/>
      <c r="E28" s="120"/>
      <c r="F28" s="120"/>
      <c r="G28" s="49"/>
    </row>
    <row r="29" spans="1:7" s="44" customFormat="1" ht="15" customHeight="1" x14ac:dyDescent="0.25">
      <c r="A29" s="49">
        <v>21</v>
      </c>
      <c r="B29" s="50"/>
      <c r="C29" s="49"/>
      <c r="D29" s="120"/>
      <c r="E29" s="120"/>
      <c r="F29" s="120"/>
      <c r="G29" s="49"/>
    </row>
    <row r="30" spans="1:7" s="44" customFormat="1" ht="15" customHeight="1" x14ac:dyDescent="0.25">
      <c r="A30" s="49">
        <v>22</v>
      </c>
      <c r="B30" s="50"/>
      <c r="C30" s="49"/>
      <c r="D30" s="120"/>
      <c r="E30" s="120"/>
      <c r="F30" s="120"/>
      <c r="G30" s="49"/>
    </row>
    <row r="31" spans="1:7" s="44" customFormat="1" ht="15" customHeight="1" x14ac:dyDescent="0.25">
      <c r="A31" s="49">
        <v>23</v>
      </c>
      <c r="B31" s="50"/>
      <c r="C31" s="49"/>
      <c r="D31" s="120"/>
      <c r="E31" s="120"/>
      <c r="F31" s="120"/>
      <c r="G31" s="49"/>
    </row>
    <row r="32" spans="1:7" s="44" customFormat="1" ht="15" customHeight="1" x14ac:dyDescent="0.25">
      <c r="A32" s="49">
        <v>24</v>
      </c>
      <c r="B32" s="50"/>
      <c r="C32" s="49"/>
      <c r="D32" s="120"/>
      <c r="E32" s="120"/>
      <c r="F32" s="120"/>
      <c r="G32" s="49"/>
    </row>
    <row r="33" spans="1:7" s="44" customFormat="1" ht="15" customHeight="1" x14ac:dyDescent="0.25">
      <c r="A33" s="49">
        <v>25</v>
      </c>
      <c r="B33" s="50"/>
      <c r="C33" s="49"/>
      <c r="D33" s="120"/>
      <c r="E33" s="120"/>
      <c r="F33" s="120"/>
      <c r="G33" s="49"/>
    </row>
    <row r="34" spans="1:7" s="44" customFormat="1" ht="15" customHeight="1" x14ac:dyDescent="0.25">
      <c r="A34" s="49">
        <v>26</v>
      </c>
      <c r="B34" s="50"/>
      <c r="C34" s="49"/>
      <c r="D34" s="120"/>
      <c r="E34" s="120"/>
      <c r="F34" s="120"/>
      <c r="G34" s="49"/>
    </row>
    <row r="35" spans="1:7" s="44" customFormat="1" ht="15" customHeight="1" x14ac:dyDescent="0.25">
      <c r="A35" s="49">
        <v>27</v>
      </c>
      <c r="B35" s="50"/>
      <c r="C35" s="49"/>
      <c r="D35" s="120"/>
      <c r="E35" s="120"/>
      <c r="F35" s="120"/>
      <c r="G35" s="49"/>
    </row>
    <row r="36" spans="1:7" s="44" customFormat="1" ht="15" customHeight="1" x14ac:dyDescent="0.25">
      <c r="A36" s="49">
        <v>28</v>
      </c>
      <c r="B36" s="50"/>
      <c r="C36" s="49"/>
      <c r="D36" s="120"/>
      <c r="E36" s="120"/>
      <c r="F36" s="120"/>
      <c r="G36" s="49"/>
    </row>
    <row r="37" spans="1:7" s="44" customFormat="1" ht="15" customHeight="1" x14ac:dyDescent="0.25">
      <c r="A37" s="49">
        <v>29</v>
      </c>
      <c r="B37" s="50"/>
      <c r="C37" s="49"/>
      <c r="D37" s="120"/>
      <c r="E37" s="120"/>
      <c r="F37" s="120"/>
      <c r="G37" s="49"/>
    </row>
    <row r="38" spans="1:7" s="44" customFormat="1" ht="15" customHeight="1" x14ac:dyDescent="0.25">
      <c r="A38" s="49">
        <v>30</v>
      </c>
      <c r="B38" s="50"/>
      <c r="C38" s="49"/>
      <c r="D38" s="120"/>
      <c r="E38" s="120"/>
      <c r="F38" s="120"/>
      <c r="G38" s="49"/>
    </row>
    <row r="39" spans="1:7" s="44" customFormat="1" ht="15" customHeight="1" x14ac:dyDescent="0.25">
      <c r="A39" s="49">
        <v>31</v>
      </c>
      <c r="B39" s="50"/>
      <c r="C39" s="49"/>
      <c r="D39" s="120"/>
      <c r="E39" s="120"/>
      <c r="F39" s="120"/>
      <c r="G39" s="49"/>
    </row>
    <row r="40" spans="1:7" s="44" customFormat="1" ht="15" customHeight="1" x14ac:dyDescent="0.25">
      <c r="A40" s="49">
        <v>32</v>
      </c>
      <c r="B40" s="50"/>
      <c r="C40" s="49"/>
      <c r="D40" s="120"/>
      <c r="E40" s="120"/>
      <c r="F40" s="120"/>
      <c r="G40" s="49"/>
    </row>
    <row r="41" spans="1:7" s="44" customFormat="1" ht="15" customHeight="1" x14ac:dyDescent="0.25">
      <c r="A41" s="49">
        <v>33</v>
      </c>
      <c r="B41" s="50"/>
      <c r="C41" s="49"/>
      <c r="D41" s="120"/>
      <c r="E41" s="120"/>
      <c r="F41" s="120"/>
      <c r="G41" s="49"/>
    </row>
    <row r="42" spans="1:7" s="44" customFormat="1" ht="15" customHeight="1" x14ac:dyDescent="0.25">
      <c r="A42" s="49">
        <v>34</v>
      </c>
      <c r="B42" s="50"/>
      <c r="C42" s="49"/>
      <c r="D42" s="120"/>
      <c r="E42" s="120"/>
      <c r="F42" s="120"/>
      <c r="G42" s="49"/>
    </row>
    <row r="43" spans="1:7" s="44" customFormat="1" ht="15" customHeight="1" x14ac:dyDescent="0.25">
      <c r="A43" s="49">
        <v>35</v>
      </c>
      <c r="B43" s="50"/>
      <c r="C43" s="49"/>
      <c r="D43" s="120"/>
      <c r="E43" s="120"/>
      <c r="F43" s="120"/>
      <c r="G43" s="49"/>
    </row>
    <row r="44" spans="1:7" s="44" customFormat="1" ht="15" customHeight="1" x14ac:dyDescent="0.25">
      <c r="A44" s="49">
        <v>36</v>
      </c>
      <c r="B44" s="50"/>
      <c r="C44" s="49"/>
      <c r="D44" s="120"/>
      <c r="E44" s="120"/>
      <c r="F44" s="120"/>
      <c r="G44" s="49"/>
    </row>
    <row r="45" spans="1:7" s="44" customFormat="1" ht="15" customHeight="1" x14ac:dyDescent="0.25">
      <c r="A45" s="49">
        <v>37</v>
      </c>
      <c r="B45" s="50"/>
      <c r="C45" s="49"/>
      <c r="D45" s="120"/>
      <c r="E45" s="120"/>
      <c r="F45" s="120"/>
      <c r="G45" s="49"/>
    </row>
    <row r="46" spans="1:7" s="44" customFormat="1" ht="15" customHeight="1" x14ac:dyDescent="0.25">
      <c r="A46" s="49">
        <v>38</v>
      </c>
      <c r="B46" s="50"/>
      <c r="C46" s="49"/>
      <c r="D46" s="120"/>
      <c r="E46" s="120"/>
      <c r="F46" s="120"/>
      <c r="G46" s="49"/>
    </row>
    <row r="47" spans="1:7" s="44" customFormat="1" ht="15" customHeight="1" x14ac:dyDescent="0.25">
      <c r="A47" s="49">
        <v>39</v>
      </c>
      <c r="B47" s="50"/>
      <c r="C47" s="49"/>
      <c r="D47" s="120"/>
      <c r="E47" s="120"/>
      <c r="F47" s="120"/>
      <c r="G47" s="49"/>
    </row>
    <row r="48" spans="1:7" s="44" customFormat="1" ht="15" customHeight="1" x14ac:dyDescent="0.25">
      <c r="A48" s="49">
        <v>40</v>
      </c>
      <c r="B48" s="50"/>
      <c r="C48" s="49"/>
      <c r="D48" s="120"/>
      <c r="E48" s="120"/>
      <c r="F48" s="120"/>
      <c r="G48" s="49"/>
    </row>
    <row r="49" spans="1:7" s="44" customFormat="1" ht="15" customHeight="1" x14ac:dyDescent="0.25">
      <c r="A49" s="49">
        <v>41</v>
      </c>
      <c r="B49" s="50"/>
      <c r="C49" s="49"/>
      <c r="D49" s="120"/>
      <c r="E49" s="120"/>
      <c r="F49" s="120"/>
      <c r="G49" s="49"/>
    </row>
    <row r="50" spans="1:7" s="44" customFormat="1" ht="15" customHeight="1" x14ac:dyDescent="0.25">
      <c r="A50" s="49">
        <v>42</v>
      </c>
      <c r="B50" s="50"/>
      <c r="C50" s="49"/>
      <c r="D50" s="120"/>
      <c r="E50" s="120"/>
      <c r="F50" s="120"/>
      <c r="G50" s="49"/>
    </row>
    <row r="51" spans="1:7" s="44" customFormat="1" ht="15" customHeight="1" x14ac:dyDescent="0.25">
      <c r="A51" s="49">
        <v>43</v>
      </c>
      <c r="B51" s="50"/>
      <c r="C51" s="49"/>
      <c r="D51" s="120"/>
      <c r="E51" s="120"/>
      <c r="F51" s="120"/>
      <c r="G51" s="49"/>
    </row>
    <row r="52" spans="1:7" s="44" customFormat="1" ht="15" customHeight="1" x14ac:dyDescent="0.25">
      <c r="A52" s="49">
        <v>44</v>
      </c>
      <c r="B52" s="50"/>
      <c r="C52" s="49"/>
      <c r="D52" s="120"/>
      <c r="E52" s="120"/>
      <c r="F52" s="120"/>
      <c r="G52" s="49"/>
    </row>
    <row r="53" spans="1:7" s="44" customFormat="1" ht="15" customHeight="1" x14ac:dyDescent="0.25">
      <c r="A53" s="49">
        <v>45</v>
      </c>
      <c r="B53" s="50"/>
      <c r="C53" s="49"/>
      <c r="D53" s="120"/>
      <c r="E53" s="120"/>
      <c r="F53" s="120"/>
      <c r="G53" s="49"/>
    </row>
    <row r="54" spans="1:7" s="44" customFormat="1" ht="15" customHeight="1" x14ac:dyDescent="0.25">
      <c r="A54" s="49">
        <v>46</v>
      </c>
      <c r="B54" s="50"/>
      <c r="C54" s="49"/>
      <c r="D54" s="120"/>
      <c r="E54" s="120"/>
      <c r="F54" s="120"/>
      <c r="G54" s="49"/>
    </row>
    <row r="55" spans="1:7" s="44" customFormat="1" ht="15" customHeight="1" x14ac:dyDescent="0.25">
      <c r="A55" s="49">
        <v>47</v>
      </c>
      <c r="B55" s="50"/>
      <c r="C55" s="49"/>
      <c r="D55" s="120"/>
      <c r="E55" s="120"/>
      <c r="F55" s="120"/>
      <c r="G55" s="49"/>
    </row>
    <row r="56" spans="1:7" s="44" customFormat="1" ht="15" customHeight="1" x14ac:dyDescent="0.25">
      <c r="A56" s="49">
        <v>48</v>
      </c>
      <c r="B56" s="50"/>
      <c r="C56" s="49"/>
      <c r="D56" s="120"/>
      <c r="E56" s="120"/>
      <c r="F56" s="120"/>
      <c r="G56" s="49"/>
    </row>
    <row r="57" spans="1:7" s="44" customFormat="1" ht="15" customHeight="1" x14ac:dyDescent="0.25">
      <c r="A57" s="49">
        <v>49</v>
      </c>
      <c r="B57" s="50"/>
      <c r="C57" s="49"/>
      <c r="D57" s="120"/>
      <c r="E57" s="120"/>
      <c r="F57" s="120"/>
      <c r="G57" s="49"/>
    </row>
    <row r="58" spans="1:7" s="44" customFormat="1" ht="15" customHeight="1" x14ac:dyDescent="0.25">
      <c r="A58" s="49">
        <v>50</v>
      </c>
      <c r="B58" s="50"/>
      <c r="C58" s="49"/>
      <c r="D58" s="120"/>
      <c r="E58" s="120"/>
      <c r="F58" s="120"/>
      <c r="G58" s="49"/>
    </row>
    <row r="59" spans="1:7" s="44" customFormat="1" ht="15" customHeight="1" x14ac:dyDescent="0.25">
      <c r="A59" s="49">
        <v>51</v>
      </c>
      <c r="B59" s="50"/>
      <c r="C59" s="49"/>
      <c r="D59" s="120"/>
      <c r="E59" s="120"/>
      <c r="F59" s="120"/>
      <c r="G59" s="49"/>
    </row>
    <row r="60" spans="1:7" s="44" customFormat="1" ht="15" customHeight="1" x14ac:dyDescent="0.25">
      <c r="A60" s="49">
        <v>52</v>
      </c>
      <c r="B60" s="50"/>
      <c r="C60" s="49"/>
      <c r="D60" s="120"/>
      <c r="E60" s="120"/>
      <c r="F60" s="120"/>
      <c r="G60" s="49"/>
    </row>
    <row r="61" spans="1:7" s="44" customFormat="1" ht="15" customHeight="1" x14ac:dyDescent="0.25">
      <c r="A61" s="49">
        <v>53</v>
      </c>
      <c r="B61" s="50"/>
      <c r="C61" s="49"/>
      <c r="D61" s="120"/>
      <c r="E61" s="120"/>
      <c r="F61" s="120"/>
      <c r="G61" s="49"/>
    </row>
    <row r="62" spans="1:7" s="44" customFormat="1" ht="15" customHeight="1" x14ac:dyDescent="0.25">
      <c r="A62" s="49">
        <v>54</v>
      </c>
      <c r="B62" s="50"/>
      <c r="C62" s="49"/>
      <c r="D62" s="120"/>
      <c r="E62" s="120"/>
      <c r="F62" s="120"/>
      <c r="G62" s="49"/>
    </row>
    <row r="63" spans="1:7" s="44" customFormat="1" ht="15" customHeight="1" x14ac:dyDescent="0.25">
      <c r="A63" s="49">
        <v>55</v>
      </c>
      <c r="B63" s="50"/>
      <c r="C63" s="49"/>
      <c r="D63" s="120"/>
      <c r="E63" s="120"/>
      <c r="F63" s="120"/>
      <c r="G63" s="49"/>
    </row>
    <row r="64" spans="1:7" s="44" customFormat="1" ht="15" customHeight="1" x14ac:dyDescent="0.25">
      <c r="A64" s="49">
        <v>56</v>
      </c>
      <c r="B64" s="50"/>
      <c r="C64" s="49"/>
      <c r="D64" s="120"/>
      <c r="E64" s="120"/>
      <c r="F64" s="120"/>
      <c r="G64" s="49"/>
    </row>
    <row r="65" spans="1:7" s="44" customFormat="1" ht="15" customHeight="1" x14ac:dyDescent="0.25">
      <c r="A65" s="49">
        <v>57</v>
      </c>
      <c r="B65" s="50"/>
      <c r="C65" s="49"/>
      <c r="D65" s="120"/>
      <c r="E65" s="120"/>
      <c r="F65" s="120"/>
      <c r="G65" s="49"/>
    </row>
    <row r="66" spans="1:7" s="44" customFormat="1" ht="15" customHeight="1" x14ac:dyDescent="0.25">
      <c r="A66" s="49">
        <v>58</v>
      </c>
      <c r="B66" s="50"/>
      <c r="C66" s="49"/>
      <c r="D66" s="120"/>
      <c r="E66" s="120"/>
      <c r="F66" s="120"/>
      <c r="G66" s="49"/>
    </row>
    <row r="67" spans="1:7" s="44" customFormat="1" ht="15" customHeight="1" x14ac:dyDescent="0.25">
      <c r="A67" s="49">
        <v>59</v>
      </c>
      <c r="B67" s="50"/>
      <c r="C67" s="49"/>
      <c r="D67" s="120"/>
      <c r="E67" s="120"/>
      <c r="F67" s="120"/>
      <c r="G67" s="49"/>
    </row>
    <row r="68" spans="1:7" s="44" customFormat="1" ht="15" customHeight="1" x14ac:dyDescent="0.25">
      <c r="A68" s="49">
        <v>60</v>
      </c>
      <c r="B68" s="50"/>
      <c r="C68" s="49"/>
      <c r="D68" s="120"/>
      <c r="E68" s="120"/>
      <c r="F68" s="120"/>
      <c r="G68" s="49"/>
    </row>
    <row r="69" spans="1:7" s="44" customFormat="1" ht="15" customHeight="1" x14ac:dyDescent="0.25">
      <c r="A69" s="49">
        <v>61</v>
      </c>
      <c r="B69" s="50"/>
      <c r="C69" s="49"/>
      <c r="D69" s="120"/>
      <c r="E69" s="120"/>
      <c r="F69" s="120"/>
      <c r="G69" s="49"/>
    </row>
    <row r="70" spans="1:7" s="44" customFormat="1" ht="15" customHeight="1" x14ac:dyDescent="0.25">
      <c r="A70" s="49">
        <v>62</v>
      </c>
      <c r="B70" s="50"/>
      <c r="C70" s="49"/>
      <c r="D70" s="120"/>
      <c r="E70" s="120"/>
      <c r="F70" s="120"/>
      <c r="G70" s="49"/>
    </row>
    <row r="71" spans="1:7" s="44" customFormat="1" ht="15" customHeight="1" x14ac:dyDescent="0.25">
      <c r="A71" s="49">
        <v>63</v>
      </c>
      <c r="B71" s="50"/>
      <c r="C71" s="49"/>
      <c r="D71" s="120"/>
      <c r="E71" s="120"/>
      <c r="F71" s="120"/>
      <c r="G71" s="49"/>
    </row>
    <row r="72" spans="1:7" s="44" customFormat="1" ht="15" customHeight="1" x14ac:dyDescent="0.25">
      <c r="A72" s="49">
        <v>64</v>
      </c>
      <c r="B72" s="50"/>
      <c r="C72" s="49"/>
      <c r="D72" s="120"/>
      <c r="E72" s="120"/>
      <c r="F72" s="120"/>
      <c r="G72" s="49"/>
    </row>
    <row r="73" spans="1:7" s="44" customFormat="1" ht="15" customHeight="1" x14ac:dyDescent="0.25">
      <c r="A73" s="49">
        <v>65</v>
      </c>
      <c r="B73" s="50"/>
      <c r="C73" s="49"/>
      <c r="D73" s="120"/>
      <c r="E73" s="120"/>
      <c r="F73" s="120"/>
      <c r="G73" s="49"/>
    </row>
    <row r="74" spans="1:7" s="44" customFormat="1" ht="15" customHeight="1" x14ac:dyDescent="0.25">
      <c r="A74" s="49">
        <v>66</v>
      </c>
      <c r="B74" s="50"/>
      <c r="C74" s="49"/>
      <c r="D74" s="120"/>
      <c r="E74" s="120"/>
      <c r="F74" s="120"/>
      <c r="G74" s="49"/>
    </row>
    <row r="75" spans="1:7" s="44" customFormat="1" ht="15" customHeight="1" x14ac:dyDescent="0.25">
      <c r="A75" s="49">
        <v>67</v>
      </c>
      <c r="B75" s="50"/>
      <c r="C75" s="49"/>
      <c r="D75" s="120"/>
      <c r="E75" s="120"/>
      <c r="F75" s="120"/>
      <c r="G75" s="49"/>
    </row>
    <row r="76" spans="1:7" s="44" customFormat="1" ht="15" customHeight="1" x14ac:dyDescent="0.25">
      <c r="A76" s="49">
        <v>68</v>
      </c>
      <c r="B76" s="50"/>
      <c r="C76" s="49"/>
      <c r="D76" s="120"/>
      <c r="E76" s="120"/>
      <c r="F76" s="120"/>
      <c r="G76" s="49"/>
    </row>
    <row r="77" spans="1:7" s="44" customFormat="1" ht="15" customHeight="1" x14ac:dyDescent="0.25">
      <c r="A77" s="49">
        <v>69</v>
      </c>
      <c r="B77" s="50"/>
      <c r="C77" s="49"/>
      <c r="D77" s="120"/>
      <c r="E77" s="120"/>
      <c r="F77" s="120"/>
      <c r="G77" s="49"/>
    </row>
    <row r="78" spans="1:7" s="44" customFormat="1" ht="15" customHeight="1" x14ac:dyDescent="0.25">
      <c r="A78" s="49">
        <v>70</v>
      </c>
      <c r="B78" s="50"/>
      <c r="C78" s="49"/>
      <c r="D78" s="120"/>
      <c r="E78" s="120"/>
      <c r="F78" s="120"/>
      <c r="G78" s="49"/>
    </row>
    <row r="79" spans="1:7" s="44" customFormat="1" ht="15" customHeight="1" x14ac:dyDescent="0.25">
      <c r="A79" s="49">
        <v>71</v>
      </c>
      <c r="B79" s="50"/>
      <c r="C79" s="49"/>
      <c r="D79" s="120"/>
      <c r="E79" s="120"/>
      <c r="F79" s="120"/>
      <c r="G79" s="49"/>
    </row>
    <row r="80" spans="1:7" s="44" customFormat="1" ht="15" customHeight="1" x14ac:dyDescent="0.25">
      <c r="A80" s="49">
        <v>72</v>
      </c>
      <c r="B80" s="50"/>
      <c r="C80" s="49"/>
      <c r="D80" s="120"/>
      <c r="E80" s="120"/>
      <c r="F80" s="120"/>
      <c r="G80" s="49"/>
    </row>
    <row r="81" spans="1:7" s="44" customFormat="1" ht="15" customHeight="1" x14ac:dyDescent="0.25">
      <c r="A81" s="49">
        <v>73</v>
      </c>
      <c r="B81" s="50"/>
      <c r="C81" s="49"/>
      <c r="D81" s="120"/>
      <c r="E81" s="120"/>
      <c r="F81" s="120"/>
      <c r="G81" s="49"/>
    </row>
    <row r="82" spans="1:7" s="44" customFormat="1" ht="15" customHeight="1" x14ac:dyDescent="0.25">
      <c r="A82" s="49">
        <v>74</v>
      </c>
      <c r="B82" s="50"/>
      <c r="C82" s="49"/>
      <c r="D82" s="120"/>
      <c r="E82" s="120"/>
      <c r="F82" s="120"/>
      <c r="G82" s="49"/>
    </row>
    <row r="83" spans="1:7" s="44" customFormat="1" ht="15" customHeight="1" x14ac:dyDescent="0.25">
      <c r="A83" s="49">
        <v>75</v>
      </c>
      <c r="B83" s="50"/>
      <c r="C83" s="49"/>
      <c r="D83" s="120"/>
      <c r="E83" s="120"/>
      <c r="F83" s="120"/>
      <c r="G83" s="49"/>
    </row>
    <row r="84" spans="1:7" s="44" customFormat="1" ht="15" customHeight="1" x14ac:dyDescent="0.25">
      <c r="A84" s="49">
        <v>76</v>
      </c>
      <c r="B84" s="50"/>
      <c r="C84" s="49"/>
      <c r="D84" s="120"/>
      <c r="E84" s="120"/>
      <c r="F84" s="120"/>
      <c r="G84" s="49"/>
    </row>
    <row r="85" spans="1:7" s="44" customFormat="1" ht="15" customHeight="1" x14ac:dyDescent="0.25">
      <c r="A85" s="49">
        <v>77</v>
      </c>
      <c r="B85" s="50"/>
      <c r="C85" s="49"/>
      <c r="D85" s="120"/>
      <c r="E85" s="120"/>
      <c r="F85" s="120"/>
      <c r="G85" s="49"/>
    </row>
    <row r="86" spans="1:7" s="44" customFormat="1" ht="15" customHeight="1" x14ac:dyDescent="0.25">
      <c r="A86" s="49">
        <v>78</v>
      </c>
      <c r="B86" s="50"/>
      <c r="C86" s="49"/>
      <c r="D86" s="120"/>
      <c r="E86" s="120"/>
      <c r="F86" s="120"/>
      <c r="G86" s="49"/>
    </row>
    <row r="87" spans="1:7" s="44" customFormat="1" ht="15" customHeight="1" x14ac:dyDescent="0.25">
      <c r="A87" s="49">
        <v>79</v>
      </c>
      <c r="B87" s="50"/>
      <c r="C87" s="49"/>
      <c r="D87" s="120"/>
      <c r="E87" s="120"/>
      <c r="F87" s="120"/>
      <c r="G87" s="49"/>
    </row>
    <row r="88" spans="1:7" s="44" customFormat="1" ht="15" customHeight="1" x14ac:dyDescent="0.25">
      <c r="A88" s="49">
        <v>80</v>
      </c>
      <c r="B88" s="50"/>
      <c r="C88" s="49"/>
      <c r="D88" s="120"/>
      <c r="E88" s="120"/>
      <c r="F88" s="120"/>
      <c r="G88" s="49"/>
    </row>
    <row r="89" spans="1:7" s="44" customFormat="1" ht="15" customHeight="1" x14ac:dyDescent="0.25">
      <c r="A89" s="49">
        <v>81</v>
      </c>
      <c r="B89" s="50"/>
      <c r="C89" s="49"/>
      <c r="D89" s="120"/>
      <c r="E89" s="120"/>
      <c r="F89" s="120"/>
      <c r="G89" s="49"/>
    </row>
    <row r="90" spans="1:7" s="44" customFormat="1" ht="15" customHeight="1" x14ac:dyDescent="0.25">
      <c r="A90" s="49">
        <v>82</v>
      </c>
      <c r="B90" s="50"/>
      <c r="C90" s="49"/>
      <c r="D90" s="120"/>
      <c r="E90" s="120"/>
      <c r="F90" s="120"/>
      <c r="G90" s="49"/>
    </row>
    <row r="91" spans="1:7" s="44" customFormat="1" ht="15" customHeight="1" x14ac:dyDescent="0.25">
      <c r="A91" s="49">
        <v>83</v>
      </c>
      <c r="B91" s="50"/>
      <c r="C91" s="49"/>
      <c r="D91" s="120"/>
      <c r="E91" s="120"/>
      <c r="F91" s="120"/>
      <c r="G91" s="49"/>
    </row>
    <row r="92" spans="1:7" s="44" customFormat="1" ht="15" customHeight="1" x14ac:dyDescent="0.25">
      <c r="A92" s="49">
        <v>84</v>
      </c>
      <c r="B92" s="50"/>
      <c r="C92" s="49"/>
      <c r="D92" s="120"/>
      <c r="E92" s="120"/>
      <c r="F92" s="120"/>
      <c r="G92" s="49"/>
    </row>
    <row r="93" spans="1:7" s="44" customFormat="1" ht="15" customHeight="1" x14ac:dyDescent="0.25">
      <c r="A93" s="49">
        <v>85</v>
      </c>
      <c r="B93" s="50"/>
      <c r="C93" s="49"/>
      <c r="D93" s="120"/>
      <c r="E93" s="120"/>
      <c r="F93" s="120"/>
      <c r="G93" s="49"/>
    </row>
    <row r="94" spans="1:7" s="44" customFormat="1" ht="15" customHeight="1" x14ac:dyDescent="0.25">
      <c r="A94" s="49">
        <v>86</v>
      </c>
      <c r="B94" s="50"/>
      <c r="C94" s="49"/>
      <c r="D94" s="120"/>
      <c r="E94" s="120"/>
      <c r="F94" s="120"/>
      <c r="G94" s="49"/>
    </row>
    <row r="95" spans="1:7" s="44" customFormat="1" ht="15" customHeight="1" x14ac:dyDescent="0.25">
      <c r="A95" s="49">
        <v>87</v>
      </c>
      <c r="B95" s="50"/>
      <c r="C95" s="49"/>
      <c r="D95" s="120"/>
      <c r="E95" s="120"/>
      <c r="F95" s="120"/>
      <c r="G95" s="49"/>
    </row>
    <row r="96" spans="1:7" s="44" customFormat="1" ht="15" customHeight="1" x14ac:dyDescent="0.25">
      <c r="A96" s="49">
        <v>88</v>
      </c>
      <c r="B96" s="50"/>
      <c r="C96" s="49"/>
      <c r="D96" s="120"/>
      <c r="E96" s="120"/>
      <c r="F96" s="120"/>
      <c r="G96" s="49"/>
    </row>
    <row r="97" spans="1:7" s="44" customFormat="1" ht="15" customHeight="1" x14ac:dyDescent="0.25">
      <c r="A97" s="49">
        <v>89</v>
      </c>
      <c r="B97" s="50"/>
      <c r="C97" s="49"/>
      <c r="D97" s="120"/>
      <c r="E97" s="120"/>
      <c r="F97" s="120"/>
      <c r="G97" s="49"/>
    </row>
    <row r="98" spans="1:7" s="44" customFormat="1" ht="15" customHeight="1" x14ac:dyDescent="0.25">
      <c r="A98" s="49">
        <v>90</v>
      </c>
      <c r="B98" s="50"/>
      <c r="C98" s="49"/>
      <c r="D98" s="120"/>
      <c r="E98" s="120"/>
      <c r="F98" s="120"/>
      <c r="G98" s="49"/>
    </row>
    <row r="99" spans="1:7" s="44" customFormat="1" ht="15" customHeight="1" x14ac:dyDescent="0.25">
      <c r="A99" s="49">
        <v>91</v>
      </c>
      <c r="B99" s="50"/>
      <c r="C99" s="49"/>
      <c r="D99" s="120"/>
      <c r="E99" s="120"/>
      <c r="F99" s="120"/>
      <c r="G99" s="49"/>
    </row>
    <row r="100" spans="1:7" s="44" customFormat="1" ht="15" customHeight="1" x14ac:dyDescent="0.25">
      <c r="A100" s="49">
        <v>92</v>
      </c>
      <c r="B100" s="50"/>
      <c r="C100" s="49"/>
      <c r="D100" s="120"/>
      <c r="E100" s="120"/>
      <c r="F100" s="120"/>
      <c r="G100" s="49"/>
    </row>
    <row r="101" spans="1:7" s="44" customFormat="1" ht="15" customHeight="1" x14ac:dyDescent="0.25">
      <c r="A101" s="49">
        <v>93</v>
      </c>
      <c r="B101" s="50"/>
      <c r="C101" s="49"/>
      <c r="D101" s="120"/>
      <c r="E101" s="120"/>
      <c r="F101" s="120"/>
      <c r="G101" s="49"/>
    </row>
    <row r="102" spans="1:7" s="44" customFormat="1" ht="15" customHeight="1" x14ac:dyDescent="0.25">
      <c r="A102" s="49">
        <v>94</v>
      </c>
      <c r="B102" s="50"/>
      <c r="C102" s="49"/>
      <c r="D102" s="120"/>
      <c r="E102" s="120"/>
      <c r="F102" s="120"/>
      <c r="G102" s="49"/>
    </row>
    <row r="103" spans="1:7" s="44" customFormat="1" ht="15" customHeight="1" x14ac:dyDescent="0.25">
      <c r="A103" s="49">
        <v>95</v>
      </c>
      <c r="B103" s="50"/>
      <c r="C103" s="49"/>
      <c r="D103" s="120"/>
      <c r="E103" s="120"/>
      <c r="F103" s="120"/>
      <c r="G103" s="49"/>
    </row>
    <row r="104" spans="1:7" s="44" customFormat="1" ht="15" customHeight="1" x14ac:dyDescent="0.25">
      <c r="A104" s="49">
        <v>96</v>
      </c>
      <c r="B104" s="50"/>
      <c r="C104" s="49"/>
      <c r="D104" s="120"/>
      <c r="E104" s="120"/>
      <c r="F104" s="120"/>
      <c r="G104" s="49"/>
    </row>
    <row r="105" spans="1:7" s="44" customFormat="1" ht="15" customHeight="1" x14ac:dyDescent="0.25">
      <c r="A105" s="49">
        <v>97</v>
      </c>
      <c r="B105" s="50"/>
      <c r="C105" s="49"/>
      <c r="D105" s="120"/>
      <c r="E105" s="120"/>
      <c r="F105" s="120"/>
      <c r="G105" s="49"/>
    </row>
    <row r="106" spans="1:7" s="44" customFormat="1" ht="15" customHeight="1" x14ac:dyDescent="0.25">
      <c r="A106" s="49">
        <v>98</v>
      </c>
      <c r="B106" s="50"/>
      <c r="C106" s="49"/>
      <c r="D106" s="120"/>
      <c r="E106" s="120"/>
      <c r="F106" s="120"/>
      <c r="G106" s="49"/>
    </row>
    <row r="107" spans="1:7" s="44" customFormat="1" ht="15" customHeight="1" x14ac:dyDescent="0.25">
      <c r="A107" s="49">
        <v>99</v>
      </c>
      <c r="B107" s="50"/>
      <c r="C107" s="49"/>
      <c r="D107" s="120"/>
      <c r="E107" s="120"/>
      <c r="F107" s="120"/>
      <c r="G107" s="49"/>
    </row>
    <row r="108" spans="1:7" s="44" customFormat="1" ht="15" customHeight="1" x14ac:dyDescent="0.25">
      <c r="A108" s="49">
        <v>100</v>
      </c>
      <c r="B108" s="50"/>
      <c r="C108" s="49"/>
      <c r="D108" s="120"/>
      <c r="E108" s="120"/>
      <c r="F108" s="120"/>
      <c r="G108" s="49"/>
    </row>
    <row r="109" spans="1:7" s="44" customFormat="1" ht="15" customHeight="1" x14ac:dyDescent="0.25">
      <c r="A109" s="49">
        <v>101</v>
      </c>
      <c r="B109" s="50"/>
      <c r="C109" s="49"/>
      <c r="D109" s="120"/>
      <c r="E109" s="120"/>
      <c r="F109" s="120"/>
      <c r="G109" s="49"/>
    </row>
    <row r="110" spans="1:7" s="44" customFormat="1" ht="15" customHeight="1" x14ac:dyDescent="0.25">
      <c r="A110" s="49">
        <v>102</v>
      </c>
      <c r="B110" s="50"/>
      <c r="C110" s="49"/>
      <c r="D110" s="120"/>
      <c r="E110" s="120"/>
      <c r="F110" s="120"/>
      <c r="G110" s="49"/>
    </row>
    <row r="111" spans="1:7" s="44" customFormat="1" ht="15" customHeight="1" x14ac:dyDescent="0.25">
      <c r="A111" s="49">
        <v>103</v>
      </c>
      <c r="B111" s="50"/>
      <c r="C111" s="49"/>
      <c r="D111" s="120"/>
      <c r="E111" s="120"/>
      <c r="F111" s="120"/>
      <c r="G111" s="49"/>
    </row>
    <row r="112" spans="1:7" s="44" customFormat="1" ht="15" customHeight="1" x14ac:dyDescent="0.25">
      <c r="A112" s="49">
        <v>104</v>
      </c>
      <c r="B112" s="50"/>
      <c r="C112" s="49"/>
      <c r="D112" s="120"/>
      <c r="E112" s="120"/>
      <c r="F112" s="120"/>
      <c r="G112" s="49"/>
    </row>
    <row r="113" spans="1:7" s="44" customFormat="1" ht="15" customHeight="1" x14ac:dyDescent="0.25">
      <c r="A113" s="49">
        <v>105</v>
      </c>
      <c r="B113" s="50"/>
      <c r="C113" s="49"/>
      <c r="D113" s="120"/>
      <c r="E113" s="120"/>
      <c r="F113" s="120"/>
      <c r="G113" s="49"/>
    </row>
    <row r="114" spans="1:7" s="44" customFormat="1" ht="15" customHeight="1" x14ac:dyDescent="0.25">
      <c r="A114" s="49">
        <v>106</v>
      </c>
      <c r="B114" s="50"/>
      <c r="C114" s="49"/>
      <c r="D114" s="120"/>
      <c r="E114" s="120"/>
      <c r="F114" s="120"/>
      <c r="G114" s="49"/>
    </row>
    <row r="115" spans="1:7" s="44" customFormat="1" ht="15" customHeight="1" x14ac:dyDescent="0.25">
      <c r="A115" s="49">
        <v>107</v>
      </c>
      <c r="B115" s="50"/>
      <c r="C115" s="49"/>
      <c r="D115" s="120"/>
      <c r="E115" s="120"/>
      <c r="F115" s="120"/>
      <c r="G115" s="49"/>
    </row>
    <row r="116" spans="1:7" s="44" customFormat="1" ht="15" customHeight="1" x14ac:dyDescent="0.25">
      <c r="A116" s="49">
        <v>108</v>
      </c>
      <c r="B116" s="50"/>
      <c r="C116" s="49"/>
      <c r="D116" s="120"/>
      <c r="E116" s="120"/>
      <c r="F116" s="120"/>
      <c r="G116" s="49"/>
    </row>
    <row r="117" spans="1:7" s="44" customFormat="1" ht="15" customHeight="1" x14ac:dyDescent="0.25">
      <c r="A117" s="49">
        <v>109</v>
      </c>
      <c r="B117" s="50"/>
      <c r="C117" s="49"/>
      <c r="D117" s="120"/>
      <c r="E117" s="120"/>
      <c r="F117" s="120"/>
      <c r="G117" s="49"/>
    </row>
    <row r="118" spans="1:7" s="44" customFormat="1" ht="15" customHeight="1" x14ac:dyDescent="0.25">
      <c r="A118" s="49">
        <v>110</v>
      </c>
      <c r="B118" s="50"/>
      <c r="C118" s="49"/>
      <c r="D118" s="120"/>
      <c r="E118" s="120"/>
      <c r="F118" s="120"/>
      <c r="G118" s="49"/>
    </row>
    <row r="119" spans="1:7" s="44" customFormat="1" ht="15" customHeight="1" x14ac:dyDescent="0.25">
      <c r="A119" s="49">
        <v>111</v>
      </c>
      <c r="B119" s="50"/>
      <c r="C119" s="49"/>
      <c r="D119" s="120"/>
      <c r="E119" s="120"/>
      <c r="F119" s="120"/>
      <c r="G119" s="49"/>
    </row>
    <row r="120" spans="1:7" s="44" customFormat="1" ht="15" customHeight="1" x14ac:dyDescent="0.25">
      <c r="A120" s="49">
        <v>112</v>
      </c>
      <c r="B120" s="50"/>
      <c r="C120" s="49"/>
      <c r="D120" s="120"/>
      <c r="E120" s="120"/>
      <c r="F120" s="120"/>
      <c r="G120" s="49"/>
    </row>
    <row r="121" spans="1:7" s="44" customFormat="1" ht="15" customHeight="1" x14ac:dyDescent="0.25">
      <c r="A121" s="49">
        <v>113</v>
      </c>
      <c r="B121" s="50"/>
      <c r="C121" s="49"/>
      <c r="D121" s="120"/>
      <c r="E121" s="120"/>
      <c r="F121" s="120"/>
      <c r="G121" s="49"/>
    </row>
    <row r="122" spans="1:7" s="44" customFormat="1" ht="15" customHeight="1" x14ac:dyDescent="0.25">
      <c r="A122" s="49">
        <v>114</v>
      </c>
      <c r="B122" s="50"/>
      <c r="C122" s="49"/>
      <c r="D122" s="120"/>
      <c r="E122" s="120"/>
      <c r="F122" s="120"/>
      <c r="G122" s="49"/>
    </row>
    <row r="123" spans="1:7" s="44" customFormat="1" ht="15" customHeight="1" x14ac:dyDescent="0.25">
      <c r="A123" s="49">
        <v>115</v>
      </c>
      <c r="B123" s="50"/>
      <c r="C123" s="49"/>
      <c r="D123" s="120"/>
      <c r="E123" s="120"/>
      <c r="F123" s="120"/>
      <c r="G123" s="49"/>
    </row>
    <row r="124" spans="1:7" s="44" customFormat="1" ht="15" customHeight="1" x14ac:dyDescent="0.25">
      <c r="A124" s="49">
        <v>116</v>
      </c>
      <c r="B124" s="50"/>
      <c r="C124" s="49"/>
      <c r="D124" s="120"/>
      <c r="E124" s="120"/>
      <c r="F124" s="120"/>
      <c r="G124" s="49"/>
    </row>
    <row r="125" spans="1:7" s="44" customFormat="1" ht="15" customHeight="1" x14ac:dyDescent="0.25">
      <c r="A125" s="49">
        <v>117</v>
      </c>
      <c r="B125" s="50"/>
      <c r="C125" s="49"/>
      <c r="D125" s="120"/>
      <c r="E125" s="120"/>
      <c r="F125" s="120"/>
      <c r="G125" s="49"/>
    </row>
    <row r="126" spans="1:7" s="44" customFormat="1" ht="15" customHeight="1" x14ac:dyDescent="0.25">
      <c r="A126" s="49">
        <v>118</v>
      </c>
      <c r="B126" s="50"/>
      <c r="C126" s="49"/>
      <c r="D126" s="120"/>
      <c r="E126" s="120"/>
      <c r="F126" s="120"/>
      <c r="G126" s="49"/>
    </row>
    <row r="127" spans="1:7" s="44" customFormat="1" ht="15" customHeight="1" x14ac:dyDescent="0.25">
      <c r="A127" s="49">
        <v>119</v>
      </c>
      <c r="B127" s="50"/>
      <c r="C127" s="49"/>
      <c r="D127" s="120"/>
      <c r="E127" s="120"/>
      <c r="F127" s="120"/>
      <c r="G127" s="49"/>
    </row>
    <row r="128" spans="1:7" s="44" customFormat="1" ht="15" customHeight="1" x14ac:dyDescent="0.25">
      <c r="A128" s="49">
        <v>120</v>
      </c>
      <c r="B128" s="50"/>
      <c r="C128" s="49"/>
      <c r="D128" s="120"/>
      <c r="E128" s="120"/>
      <c r="F128" s="120"/>
      <c r="G128" s="49"/>
    </row>
    <row r="129" spans="1:7" s="44" customFormat="1" ht="15" customHeight="1" x14ac:dyDescent="0.25">
      <c r="A129" s="49">
        <v>121</v>
      </c>
      <c r="B129" s="50"/>
      <c r="C129" s="49"/>
      <c r="D129" s="120"/>
      <c r="E129" s="120"/>
      <c r="F129" s="120"/>
      <c r="G129" s="49"/>
    </row>
    <row r="130" spans="1:7" s="44" customFormat="1" ht="15" customHeight="1" x14ac:dyDescent="0.25">
      <c r="A130" s="49">
        <v>122</v>
      </c>
      <c r="B130" s="50"/>
      <c r="C130" s="49"/>
      <c r="D130" s="120"/>
      <c r="E130" s="120"/>
      <c r="F130" s="120"/>
      <c r="G130" s="49"/>
    </row>
    <row r="131" spans="1:7" s="44" customFormat="1" ht="15" customHeight="1" x14ac:dyDescent="0.25">
      <c r="A131" s="49">
        <v>123</v>
      </c>
      <c r="B131" s="50"/>
      <c r="C131" s="49"/>
      <c r="D131" s="120"/>
      <c r="E131" s="120"/>
      <c r="F131" s="120"/>
      <c r="G131" s="49"/>
    </row>
    <row r="132" spans="1:7" s="44" customFormat="1" ht="15" customHeight="1" x14ac:dyDescent="0.25">
      <c r="A132" s="49">
        <v>124</v>
      </c>
      <c r="B132" s="50"/>
      <c r="C132" s="49"/>
      <c r="D132" s="120"/>
      <c r="E132" s="120"/>
      <c r="F132" s="120"/>
      <c r="G132" s="49"/>
    </row>
    <row r="133" spans="1:7" s="44" customFormat="1" ht="15" customHeight="1" x14ac:dyDescent="0.25">
      <c r="A133" s="49">
        <v>125</v>
      </c>
      <c r="B133" s="50"/>
      <c r="C133" s="49"/>
      <c r="D133" s="120"/>
      <c r="E133" s="120"/>
      <c r="F133" s="120"/>
      <c r="G133" s="49"/>
    </row>
    <row r="134" spans="1:7" s="44" customFormat="1" ht="15" customHeight="1" x14ac:dyDescent="0.25">
      <c r="A134" s="49">
        <v>126</v>
      </c>
      <c r="B134" s="50"/>
      <c r="C134" s="49"/>
      <c r="D134" s="120"/>
      <c r="E134" s="120"/>
      <c r="F134" s="120"/>
      <c r="G134" s="49"/>
    </row>
    <row r="135" spans="1:7" s="44" customFormat="1" ht="15" customHeight="1" x14ac:dyDescent="0.25">
      <c r="A135" s="49">
        <v>127</v>
      </c>
      <c r="B135" s="50"/>
      <c r="C135" s="49"/>
      <c r="D135" s="120"/>
      <c r="E135" s="120"/>
      <c r="F135" s="120"/>
      <c r="G135" s="49"/>
    </row>
    <row r="136" spans="1:7" s="44" customFormat="1" ht="15" customHeight="1" x14ac:dyDescent="0.25">
      <c r="A136" s="49">
        <v>128</v>
      </c>
      <c r="B136" s="50"/>
      <c r="C136" s="49"/>
      <c r="D136" s="120"/>
      <c r="E136" s="120"/>
      <c r="F136" s="120"/>
      <c r="G136" s="49"/>
    </row>
    <row r="137" spans="1:7" s="44" customFormat="1" ht="15" customHeight="1" x14ac:dyDescent="0.25">
      <c r="A137" s="49">
        <v>129</v>
      </c>
      <c r="B137" s="50"/>
      <c r="C137" s="49"/>
      <c r="D137" s="120"/>
      <c r="E137" s="120"/>
      <c r="F137" s="120"/>
      <c r="G137" s="49"/>
    </row>
    <row r="138" spans="1:7" s="44" customFormat="1" ht="15" customHeight="1" x14ac:dyDescent="0.25">
      <c r="A138" s="49">
        <v>130</v>
      </c>
      <c r="B138" s="50"/>
      <c r="C138" s="49"/>
      <c r="D138" s="120"/>
      <c r="E138" s="120"/>
      <c r="F138" s="120"/>
      <c r="G138" s="49"/>
    </row>
    <row r="139" spans="1:7" s="44" customFormat="1" ht="15" customHeight="1" x14ac:dyDescent="0.25">
      <c r="A139" s="49">
        <v>131</v>
      </c>
      <c r="B139" s="50"/>
      <c r="C139" s="49"/>
      <c r="D139" s="120"/>
      <c r="E139" s="120"/>
      <c r="F139" s="120"/>
      <c r="G139" s="49"/>
    </row>
    <row r="140" spans="1:7" s="44" customFormat="1" ht="15" customHeight="1" x14ac:dyDescent="0.25">
      <c r="A140" s="49">
        <v>132</v>
      </c>
      <c r="B140" s="50"/>
      <c r="C140" s="49"/>
      <c r="D140" s="120"/>
      <c r="E140" s="120"/>
      <c r="F140" s="120"/>
      <c r="G140" s="49"/>
    </row>
    <row r="141" spans="1:7" s="44" customFormat="1" ht="15" customHeight="1" x14ac:dyDescent="0.25">
      <c r="A141" s="49">
        <v>133</v>
      </c>
      <c r="B141" s="50"/>
      <c r="C141" s="49"/>
      <c r="D141" s="120"/>
      <c r="E141" s="120"/>
      <c r="F141" s="120"/>
      <c r="G141" s="49"/>
    </row>
    <row r="142" spans="1:7" s="44" customFormat="1" ht="15" customHeight="1" x14ac:dyDescent="0.25">
      <c r="A142" s="49">
        <v>134</v>
      </c>
      <c r="B142" s="50"/>
      <c r="C142" s="49"/>
      <c r="D142" s="120"/>
      <c r="E142" s="120"/>
      <c r="F142" s="120"/>
      <c r="G142" s="49"/>
    </row>
    <row r="143" spans="1:7" s="44" customFormat="1" ht="15" customHeight="1" x14ac:dyDescent="0.25">
      <c r="A143" s="49">
        <v>135</v>
      </c>
      <c r="B143" s="50"/>
      <c r="C143" s="49"/>
      <c r="D143" s="120"/>
      <c r="E143" s="120"/>
      <c r="F143" s="120"/>
      <c r="G143" s="49"/>
    </row>
    <row r="144" spans="1:7" s="44" customFormat="1" ht="15" customHeight="1" x14ac:dyDescent="0.25">
      <c r="A144" s="49">
        <v>136</v>
      </c>
      <c r="B144" s="50"/>
      <c r="C144" s="49"/>
      <c r="D144" s="120"/>
      <c r="E144" s="120"/>
      <c r="F144" s="120"/>
      <c r="G144" s="49"/>
    </row>
    <row r="145" spans="1:7" s="44" customFormat="1" ht="15" customHeight="1" x14ac:dyDescent="0.25">
      <c r="A145" s="49">
        <v>137</v>
      </c>
      <c r="B145" s="50"/>
      <c r="C145" s="49"/>
      <c r="D145" s="120"/>
      <c r="E145" s="120"/>
      <c r="F145" s="120"/>
      <c r="G145" s="49"/>
    </row>
    <row r="146" spans="1:7" s="44" customFormat="1" ht="15" customHeight="1" x14ac:dyDescent="0.25">
      <c r="A146" s="49">
        <v>138</v>
      </c>
      <c r="B146" s="50"/>
      <c r="C146" s="49"/>
      <c r="D146" s="120"/>
      <c r="E146" s="120"/>
      <c r="F146" s="120"/>
      <c r="G146" s="49"/>
    </row>
    <row r="147" spans="1:7" s="44" customFormat="1" ht="15" customHeight="1" x14ac:dyDescent="0.25">
      <c r="A147" s="49">
        <v>139</v>
      </c>
      <c r="B147" s="50"/>
      <c r="C147" s="49"/>
      <c r="D147" s="120"/>
      <c r="E147" s="120"/>
      <c r="F147" s="120"/>
      <c r="G147" s="49"/>
    </row>
    <row r="148" spans="1:7" s="44" customFormat="1" ht="15" customHeight="1" x14ac:dyDescent="0.25">
      <c r="A148" s="49">
        <v>140</v>
      </c>
      <c r="B148" s="50"/>
      <c r="C148" s="49"/>
      <c r="D148" s="120"/>
      <c r="E148" s="120"/>
      <c r="F148" s="120"/>
      <c r="G148" s="49"/>
    </row>
    <row r="149" spans="1:7" s="44" customFormat="1" ht="15" customHeight="1" x14ac:dyDescent="0.25">
      <c r="A149" s="49">
        <v>141</v>
      </c>
      <c r="B149" s="50"/>
      <c r="C149" s="49"/>
      <c r="D149" s="120"/>
      <c r="E149" s="120"/>
      <c r="F149" s="120"/>
      <c r="G149" s="49"/>
    </row>
    <row r="150" spans="1:7" s="44" customFormat="1" ht="15" customHeight="1" x14ac:dyDescent="0.25">
      <c r="A150" s="49">
        <v>142</v>
      </c>
      <c r="B150" s="50"/>
      <c r="C150" s="49"/>
      <c r="D150" s="120"/>
      <c r="E150" s="120"/>
      <c r="F150" s="120"/>
      <c r="G150" s="49"/>
    </row>
    <row r="151" spans="1:7" s="44" customFormat="1" ht="15" customHeight="1" x14ac:dyDescent="0.25">
      <c r="A151" s="49">
        <v>143</v>
      </c>
      <c r="B151" s="50"/>
      <c r="C151" s="49"/>
      <c r="D151" s="120"/>
      <c r="E151" s="120"/>
      <c r="F151" s="120"/>
      <c r="G151" s="49"/>
    </row>
    <row r="152" spans="1:7" s="44" customFormat="1" ht="15" customHeight="1" x14ac:dyDescent="0.25">
      <c r="A152" s="49">
        <v>144</v>
      </c>
      <c r="B152" s="50"/>
      <c r="C152" s="49"/>
      <c r="D152" s="120"/>
      <c r="E152" s="120"/>
      <c r="F152" s="120"/>
      <c r="G152" s="49"/>
    </row>
    <row r="153" spans="1:7" s="44" customFormat="1" ht="15" customHeight="1" x14ac:dyDescent="0.25">
      <c r="A153" s="49">
        <v>145</v>
      </c>
      <c r="B153" s="50"/>
      <c r="C153" s="49"/>
      <c r="D153" s="120"/>
      <c r="E153" s="120"/>
      <c r="F153" s="120"/>
      <c r="G153" s="49"/>
    </row>
    <row r="154" spans="1:7" s="44" customFormat="1" ht="15" customHeight="1" x14ac:dyDescent="0.25">
      <c r="A154" s="49">
        <v>145</v>
      </c>
      <c r="B154" s="50"/>
      <c r="C154" s="49"/>
      <c r="D154" s="120"/>
      <c r="E154" s="120"/>
      <c r="F154" s="120"/>
      <c r="G154" s="49"/>
    </row>
    <row r="155" spans="1:7" s="44" customFormat="1" ht="15" customHeight="1" x14ac:dyDescent="0.25">
      <c r="A155" s="49">
        <v>146</v>
      </c>
      <c r="B155" s="50"/>
      <c r="C155" s="49"/>
      <c r="D155" s="120"/>
      <c r="E155" s="120"/>
      <c r="F155" s="120"/>
      <c r="G155" s="49"/>
    </row>
    <row r="156" spans="1:7" s="44" customFormat="1" ht="15" customHeight="1" x14ac:dyDescent="0.25">
      <c r="A156" s="49">
        <v>146</v>
      </c>
      <c r="B156" s="50"/>
      <c r="C156" s="49"/>
      <c r="D156" s="120"/>
      <c r="E156" s="120"/>
      <c r="F156" s="120"/>
      <c r="G156" s="49"/>
    </row>
    <row r="157" spans="1:7" s="44" customFormat="1" ht="15" customHeight="1" x14ac:dyDescent="0.25">
      <c r="A157" s="49">
        <v>147</v>
      </c>
      <c r="B157" s="50"/>
      <c r="C157" s="49"/>
      <c r="D157" s="120"/>
      <c r="E157" s="120"/>
      <c r="F157" s="120"/>
      <c r="G157" s="49"/>
    </row>
    <row r="158" spans="1:7" s="44" customFormat="1" ht="15" customHeight="1" x14ac:dyDescent="0.25">
      <c r="A158" s="49">
        <v>148</v>
      </c>
      <c r="B158" s="50"/>
      <c r="C158" s="49"/>
      <c r="D158" s="120"/>
      <c r="E158" s="120"/>
      <c r="F158" s="120"/>
      <c r="G158" s="49"/>
    </row>
    <row r="159" spans="1:7" s="44" customFormat="1" ht="15" customHeight="1" x14ac:dyDescent="0.25">
      <c r="A159" s="49">
        <v>149</v>
      </c>
      <c r="B159" s="50"/>
      <c r="C159" s="49"/>
      <c r="D159" s="120"/>
      <c r="E159" s="120"/>
      <c r="F159" s="120"/>
      <c r="G159" s="49"/>
    </row>
    <row r="160" spans="1:7" s="44" customFormat="1" ht="15" customHeight="1" x14ac:dyDescent="0.25">
      <c r="A160" s="49">
        <v>150</v>
      </c>
      <c r="B160" s="50"/>
      <c r="C160" s="49"/>
      <c r="D160" s="120"/>
      <c r="E160" s="120"/>
      <c r="F160" s="120"/>
      <c r="G160" s="49"/>
    </row>
    <row r="161" spans="1:7" s="44" customFormat="1" ht="15" customHeight="1" x14ac:dyDescent="0.25">
      <c r="A161" s="49">
        <v>151</v>
      </c>
      <c r="B161" s="50"/>
      <c r="C161" s="49"/>
      <c r="D161" s="120"/>
      <c r="E161" s="120"/>
      <c r="F161" s="120"/>
      <c r="G161" s="49"/>
    </row>
    <row r="162" spans="1:7" s="44" customFormat="1" ht="15" customHeight="1" x14ac:dyDescent="0.25">
      <c r="A162" s="49">
        <v>152</v>
      </c>
      <c r="B162" s="50"/>
      <c r="C162" s="49"/>
      <c r="D162" s="120"/>
      <c r="E162" s="120"/>
      <c r="F162" s="120"/>
      <c r="G162" s="49"/>
    </row>
    <row r="163" spans="1:7" s="44" customFormat="1" ht="15" customHeight="1" x14ac:dyDescent="0.25">
      <c r="A163" s="49">
        <v>153</v>
      </c>
      <c r="B163" s="50"/>
      <c r="C163" s="49"/>
      <c r="D163" s="120"/>
      <c r="E163" s="120"/>
      <c r="F163" s="120"/>
      <c r="G163" s="49"/>
    </row>
    <row r="164" spans="1:7" s="44" customFormat="1" ht="15" customHeight="1" x14ac:dyDescent="0.25">
      <c r="A164" s="49">
        <v>154</v>
      </c>
      <c r="B164" s="50"/>
      <c r="C164" s="49"/>
      <c r="D164" s="120"/>
      <c r="E164" s="120"/>
      <c r="F164" s="120"/>
      <c r="G164" s="49"/>
    </row>
    <row r="165" spans="1:7" s="44" customFormat="1" ht="15" customHeight="1" x14ac:dyDescent="0.25">
      <c r="A165" s="49">
        <v>155</v>
      </c>
      <c r="B165" s="50"/>
      <c r="C165" s="49"/>
      <c r="D165" s="120"/>
      <c r="E165" s="120"/>
      <c r="F165" s="120"/>
      <c r="G165" s="49"/>
    </row>
    <row r="166" spans="1:7" s="44" customFormat="1" ht="15" customHeight="1" x14ac:dyDescent="0.25">
      <c r="A166" s="49">
        <v>156</v>
      </c>
      <c r="B166" s="50"/>
      <c r="C166" s="49"/>
      <c r="D166" s="120"/>
      <c r="E166" s="120"/>
      <c r="F166" s="120"/>
      <c r="G166" s="49"/>
    </row>
    <row r="167" spans="1:7" s="44" customFormat="1" ht="15" customHeight="1" x14ac:dyDescent="0.25">
      <c r="A167" s="49">
        <v>157</v>
      </c>
      <c r="B167" s="50"/>
      <c r="C167" s="49"/>
      <c r="D167" s="120"/>
      <c r="E167" s="120"/>
      <c r="F167" s="120"/>
      <c r="G167" s="49"/>
    </row>
    <row r="168" spans="1:7" s="44" customFormat="1" ht="15" customHeight="1" x14ac:dyDescent="0.25">
      <c r="A168" s="49">
        <v>158</v>
      </c>
      <c r="B168" s="50"/>
      <c r="C168" s="49"/>
      <c r="D168" s="120"/>
      <c r="E168" s="120"/>
      <c r="F168" s="120"/>
      <c r="G168" s="49"/>
    </row>
    <row r="169" spans="1:7" s="44" customFormat="1" ht="15" customHeight="1" x14ac:dyDescent="0.25">
      <c r="A169" s="49">
        <v>159</v>
      </c>
      <c r="B169" s="50"/>
      <c r="C169" s="49"/>
      <c r="D169" s="120"/>
      <c r="E169" s="120"/>
      <c r="F169" s="120"/>
      <c r="G169" s="49"/>
    </row>
    <row r="170" spans="1:7" s="44" customFormat="1" ht="15" customHeight="1" x14ac:dyDescent="0.25">
      <c r="A170" s="49">
        <v>160</v>
      </c>
      <c r="B170" s="50"/>
      <c r="C170" s="49"/>
      <c r="D170" s="120"/>
      <c r="E170" s="120"/>
      <c r="F170" s="120"/>
      <c r="G170" s="49"/>
    </row>
    <row r="171" spans="1:7" s="44" customFormat="1" ht="15" customHeight="1" x14ac:dyDescent="0.25">
      <c r="A171" s="49">
        <v>161</v>
      </c>
      <c r="B171" s="50"/>
      <c r="C171" s="49"/>
      <c r="D171" s="120"/>
      <c r="E171" s="120"/>
      <c r="F171" s="120"/>
      <c r="G171" s="49"/>
    </row>
    <row r="172" spans="1:7" s="44" customFormat="1" ht="15" customHeight="1" x14ac:dyDescent="0.25">
      <c r="A172" s="49">
        <v>162</v>
      </c>
      <c r="B172" s="50"/>
      <c r="C172" s="49"/>
      <c r="D172" s="120"/>
      <c r="E172" s="120"/>
      <c r="F172" s="120"/>
      <c r="G172" s="49"/>
    </row>
    <row r="173" spans="1:7" s="44" customFormat="1" ht="15" customHeight="1" x14ac:dyDescent="0.25">
      <c r="A173" s="49">
        <v>163</v>
      </c>
      <c r="B173" s="50"/>
      <c r="C173" s="49"/>
      <c r="D173" s="120"/>
      <c r="E173" s="49"/>
      <c r="F173" s="49"/>
      <c r="G173" s="49"/>
    </row>
    <row r="174" spans="1:7" s="44" customFormat="1" ht="15" customHeight="1" x14ac:dyDescent="0.25">
      <c r="A174" s="49">
        <v>164</v>
      </c>
      <c r="B174" s="49"/>
      <c r="C174" s="49"/>
      <c r="D174" s="49"/>
      <c r="E174" s="49"/>
      <c r="F174" s="49"/>
      <c r="G174" s="49"/>
    </row>
    <row r="175" spans="1:7" s="44" customFormat="1" ht="15" customHeight="1" x14ac:dyDescent="0.25">
      <c r="A175" s="49">
        <v>165</v>
      </c>
      <c r="B175" s="49"/>
      <c r="C175" s="49"/>
      <c r="D175" s="49"/>
      <c r="E175" s="49"/>
      <c r="F175" s="49"/>
      <c r="G175" s="49"/>
    </row>
    <row r="176" spans="1:7" s="44" customFormat="1" ht="15" customHeight="1" x14ac:dyDescent="0.25">
      <c r="A176" s="49">
        <v>166</v>
      </c>
      <c r="B176" s="49"/>
      <c r="C176" s="49"/>
      <c r="D176" s="49"/>
      <c r="E176" s="49"/>
      <c r="F176" s="49"/>
      <c r="G176" s="49"/>
    </row>
    <row r="177" spans="1:7" s="44" customFormat="1" ht="15" customHeight="1" x14ac:dyDescent="0.25">
      <c r="A177" s="49">
        <v>167</v>
      </c>
      <c r="B177" s="49"/>
      <c r="C177" s="49"/>
      <c r="D177" s="49"/>
      <c r="E177" s="49"/>
      <c r="F177" s="49"/>
      <c r="G177" s="49"/>
    </row>
    <row r="178" spans="1:7" s="44" customFormat="1" ht="15" customHeight="1" x14ac:dyDescent="0.25">
      <c r="A178" s="49">
        <v>168</v>
      </c>
      <c r="B178" s="49"/>
      <c r="C178" s="49"/>
      <c r="D178" s="49"/>
      <c r="E178" s="49"/>
      <c r="F178" s="49"/>
      <c r="G178" s="49"/>
    </row>
    <row r="179" spans="1:7" s="44" customFormat="1" ht="15" customHeight="1" x14ac:dyDescent="0.25">
      <c r="A179" s="49">
        <v>169</v>
      </c>
      <c r="B179" s="49"/>
      <c r="C179" s="49"/>
      <c r="D179" s="49"/>
      <c r="E179" s="49"/>
      <c r="F179" s="49"/>
      <c r="G179" s="49"/>
    </row>
    <row r="180" spans="1:7" s="44" customFormat="1" ht="15" customHeight="1" x14ac:dyDescent="0.25">
      <c r="A180" s="49">
        <v>170</v>
      </c>
      <c r="B180" s="49"/>
      <c r="C180" s="49"/>
      <c r="D180" s="49"/>
      <c r="E180" s="49"/>
      <c r="F180" s="49"/>
      <c r="G180" s="49"/>
    </row>
    <row r="181" spans="1:7" s="44" customFormat="1" ht="15" customHeight="1" x14ac:dyDescent="0.25">
      <c r="A181" s="49">
        <v>171</v>
      </c>
      <c r="B181" s="49"/>
      <c r="C181" s="49"/>
      <c r="D181" s="49"/>
      <c r="E181" s="49"/>
      <c r="F181" s="49"/>
      <c r="G181" s="49"/>
    </row>
    <row r="182" spans="1:7" s="44" customFormat="1" ht="15" customHeight="1" x14ac:dyDescent="0.25">
      <c r="A182" s="49">
        <v>172</v>
      </c>
      <c r="B182" s="49"/>
      <c r="C182" s="49"/>
      <c r="D182" s="49"/>
      <c r="E182" s="49"/>
      <c r="F182" s="49"/>
      <c r="G182" s="49"/>
    </row>
    <row r="183" spans="1:7" s="44" customFormat="1" ht="15" customHeight="1" x14ac:dyDescent="0.25">
      <c r="A183" s="49">
        <v>173</v>
      </c>
      <c r="B183" s="49"/>
      <c r="C183" s="49"/>
      <c r="D183" s="49"/>
      <c r="E183" s="49"/>
      <c r="F183" s="49"/>
      <c r="G183" s="49"/>
    </row>
    <row r="184" spans="1:7" s="44" customFormat="1" ht="15" customHeight="1" x14ac:dyDescent="0.25">
      <c r="A184" s="49">
        <v>174</v>
      </c>
      <c r="B184" s="49"/>
      <c r="C184" s="49"/>
      <c r="D184" s="49"/>
      <c r="E184" s="49"/>
      <c r="F184" s="49"/>
      <c r="G184" s="49"/>
    </row>
    <row r="185" spans="1:7" s="44" customFormat="1" ht="15" customHeight="1" x14ac:dyDescent="0.25">
      <c r="A185" s="49">
        <v>175</v>
      </c>
      <c r="B185" s="49"/>
      <c r="C185" s="49"/>
      <c r="D185" s="49"/>
      <c r="E185" s="49"/>
      <c r="F185" s="49"/>
      <c r="G185" s="49"/>
    </row>
    <row r="186" spans="1:7" s="44" customFormat="1" ht="15" customHeight="1" x14ac:dyDescent="0.25">
      <c r="A186" s="49">
        <v>176</v>
      </c>
      <c r="B186" s="49"/>
      <c r="C186" s="49"/>
      <c r="D186" s="49"/>
      <c r="E186" s="49"/>
      <c r="F186" s="49"/>
      <c r="G186" s="49"/>
    </row>
    <row r="187" spans="1:7" s="44" customFormat="1" ht="15" customHeight="1" x14ac:dyDescent="0.25">
      <c r="A187" s="49">
        <v>177</v>
      </c>
      <c r="B187" s="49"/>
      <c r="C187" s="49"/>
      <c r="D187" s="49"/>
      <c r="E187" s="49"/>
      <c r="F187" s="49"/>
      <c r="G187" s="49"/>
    </row>
    <row r="188" spans="1:7" s="44" customFormat="1" ht="15" customHeight="1" x14ac:dyDescent="0.25">
      <c r="A188" s="49">
        <v>178</v>
      </c>
      <c r="B188" s="49"/>
      <c r="C188" s="49"/>
      <c r="D188" s="49"/>
      <c r="E188" s="49"/>
      <c r="F188" s="49"/>
      <c r="G188" s="49"/>
    </row>
    <row r="189" spans="1:7" s="44" customFormat="1" ht="15" customHeight="1" x14ac:dyDescent="0.25">
      <c r="A189" s="49">
        <v>179</v>
      </c>
      <c r="B189" s="49"/>
      <c r="C189" s="49"/>
      <c r="D189" s="49"/>
      <c r="E189" s="49"/>
      <c r="F189" s="49"/>
      <c r="G189" s="49"/>
    </row>
    <row r="190" spans="1:7" s="44" customFormat="1" ht="15" customHeight="1" x14ac:dyDescent="0.25">
      <c r="A190" s="49">
        <v>180</v>
      </c>
      <c r="B190" s="49"/>
      <c r="C190" s="49"/>
      <c r="D190" s="49"/>
      <c r="E190" s="49"/>
      <c r="F190" s="49"/>
      <c r="G190" s="49"/>
    </row>
    <row r="191" spans="1:7" s="44" customFormat="1" ht="15" customHeight="1" x14ac:dyDescent="0.25">
      <c r="A191" s="49">
        <v>181</v>
      </c>
      <c r="B191" s="49"/>
      <c r="C191" s="49"/>
      <c r="D191" s="49"/>
      <c r="E191" s="49"/>
      <c r="F191" s="49"/>
      <c r="G191" s="49"/>
    </row>
    <row r="192" spans="1:7" s="44" customFormat="1" ht="15" customHeight="1" x14ac:dyDescent="0.25">
      <c r="A192" s="49">
        <v>182</v>
      </c>
      <c r="B192" s="49"/>
      <c r="C192" s="49"/>
      <c r="D192" s="49"/>
      <c r="E192" s="49"/>
      <c r="F192" s="49"/>
      <c r="G192" s="49"/>
    </row>
    <row r="193" spans="1:7" s="44" customFormat="1" ht="15" customHeight="1" x14ac:dyDescent="0.25">
      <c r="A193" s="49">
        <v>183</v>
      </c>
      <c r="B193" s="49"/>
      <c r="C193" s="49"/>
      <c r="D193" s="49"/>
      <c r="E193" s="49"/>
      <c r="F193" s="49"/>
      <c r="G193" s="49"/>
    </row>
    <row r="194" spans="1:7" s="44" customFormat="1" ht="15" customHeight="1" x14ac:dyDescent="0.25">
      <c r="A194" s="49">
        <v>184</v>
      </c>
      <c r="B194" s="49"/>
      <c r="C194" s="49"/>
      <c r="D194" s="49"/>
      <c r="E194" s="49"/>
      <c r="F194" s="49"/>
      <c r="G194" s="49"/>
    </row>
    <row r="195" spans="1:7" s="44" customFormat="1" ht="15" customHeight="1" x14ac:dyDescent="0.25">
      <c r="A195" s="49">
        <v>185</v>
      </c>
      <c r="B195" s="49"/>
      <c r="C195" s="49"/>
      <c r="D195" s="49"/>
      <c r="E195" s="49"/>
      <c r="F195" s="49"/>
      <c r="G195" s="49"/>
    </row>
    <row r="196" spans="1:7" s="44" customFormat="1" ht="15" customHeight="1" x14ac:dyDescent="0.25">
      <c r="A196" s="49">
        <v>186</v>
      </c>
      <c r="B196" s="49"/>
      <c r="C196" s="49"/>
      <c r="D196" s="49"/>
      <c r="E196" s="49"/>
      <c r="F196" s="49"/>
      <c r="G196" s="49"/>
    </row>
    <row r="197" spans="1:7" s="44" customFormat="1" ht="15" customHeight="1" x14ac:dyDescent="0.25">
      <c r="A197" s="49">
        <v>187</v>
      </c>
      <c r="B197" s="49"/>
      <c r="C197" s="49"/>
      <c r="D197" s="49"/>
      <c r="E197" s="49"/>
      <c r="F197" s="49"/>
      <c r="G197" s="49"/>
    </row>
    <row r="198" spans="1:7" s="44" customFormat="1" ht="15" customHeight="1" x14ac:dyDescent="0.25">
      <c r="A198" s="49">
        <v>188</v>
      </c>
      <c r="B198" s="49"/>
      <c r="C198" s="49"/>
      <c r="D198" s="49"/>
      <c r="E198" s="49"/>
      <c r="F198" s="49"/>
      <c r="G198" s="49"/>
    </row>
    <row r="199" spans="1:7" s="44" customFormat="1" ht="15" customHeight="1" x14ac:dyDescent="0.25">
      <c r="A199" s="49">
        <v>189</v>
      </c>
      <c r="B199" s="49"/>
      <c r="C199" s="49"/>
      <c r="D199" s="49"/>
      <c r="E199" s="49"/>
      <c r="F199" s="49"/>
      <c r="G199" s="49"/>
    </row>
    <row r="200" spans="1:7" s="44" customFormat="1" ht="15" customHeight="1" x14ac:dyDescent="0.25">
      <c r="A200" s="49">
        <v>190</v>
      </c>
      <c r="B200" s="49"/>
      <c r="C200" s="49"/>
      <c r="D200" s="49"/>
      <c r="E200" s="49"/>
      <c r="F200" s="49"/>
      <c r="G200" s="49"/>
    </row>
    <row r="201" spans="1:7" s="44" customFormat="1" ht="15" customHeight="1" x14ac:dyDescent="0.25">
      <c r="A201" s="49">
        <v>191</v>
      </c>
      <c r="B201" s="49"/>
      <c r="C201" s="49"/>
      <c r="D201" s="49"/>
      <c r="E201" s="49"/>
      <c r="F201" s="49"/>
      <c r="G201" s="49"/>
    </row>
    <row r="202" spans="1:7" s="44" customFormat="1" ht="15" customHeight="1" x14ac:dyDescent="0.25">
      <c r="A202" s="49">
        <v>192</v>
      </c>
      <c r="B202" s="49"/>
      <c r="C202" s="49"/>
      <c r="D202" s="49"/>
      <c r="E202" s="49"/>
      <c r="F202" s="49"/>
      <c r="G202" s="49"/>
    </row>
    <row r="203" spans="1:7" s="44" customFormat="1" ht="15" customHeight="1" x14ac:dyDescent="0.25">
      <c r="A203" s="49">
        <v>193</v>
      </c>
      <c r="B203" s="49"/>
      <c r="C203" s="49"/>
      <c r="D203" s="49"/>
      <c r="E203" s="49"/>
      <c r="F203" s="49"/>
      <c r="G203" s="49"/>
    </row>
    <row r="204" spans="1:7" s="44" customFormat="1" ht="15" customHeight="1" x14ac:dyDescent="0.25">
      <c r="A204" s="49">
        <v>194</v>
      </c>
      <c r="B204" s="49"/>
      <c r="C204" s="49"/>
      <c r="D204" s="49"/>
      <c r="E204" s="49"/>
      <c r="F204" s="49"/>
      <c r="G204" s="49"/>
    </row>
    <row r="205" spans="1:7" s="44" customFormat="1" ht="15" customHeight="1" x14ac:dyDescent="0.25">
      <c r="A205" s="49">
        <v>195</v>
      </c>
      <c r="B205" s="49"/>
      <c r="C205" s="49"/>
      <c r="D205" s="49"/>
      <c r="E205" s="49"/>
      <c r="F205" s="49"/>
      <c r="G205" s="49"/>
    </row>
    <row r="206" spans="1:7" s="44" customFormat="1" ht="15" customHeight="1" x14ac:dyDescent="0.25">
      <c r="A206" s="49">
        <v>196</v>
      </c>
      <c r="B206" s="49"/>
      <c r="C206" s="49"/>
      <c r="D206" s="49"/>
      <c r="E206" s="49"/>
      <c r="F206" s="49"/>
      <c r="G206" s="49"/>
    </row>
    <row r="207" spans="1:7" s="44" customFormat="1" ht="15" customHeight="1" x14ac:dyDescent="0.25">
      <c r="A207" s="49">
        <v>197</v>
      </c>
      <c r="B207" s="49"/>
      <c r="C207" s="49"/>
      <c r="D207" s="49"/>
      <c r="E207" s="49"/>
      <c r="F207" s="49"/>
      <c r="G207" s="49"/>
    </row>
    <row r="208" spans="1:7" s="44" customFormat="1" ht="15" customHeight="1" x14ac:dyDescent="0.25">
      <c r="A208" s="49">
        <v>198</v>
      </c>
      <c r="B208" s="49"/>
      <c r="C208" s="49"/>
      <c r="D208" s="49"/>
      <c r="E208" s="49"/>
      <c r="F208" s="49"/>
      <c r="G208" s="49"/>
    </row>
    <row r="209" spans="1:7" s="44" customFormat="1" ht="15" customHeight="1" x14ac:dyDescent="0.25">
      <c r="A209" s="49">
        <v>199</v>
      </c>
      <c r="B209" s="49"/>
      <c r="C209" s="49"/>
      <c r="D209" s="49"/>
      <c r="E209" s="49"/>
      <c r="F209" s="49"/>
      <c r="G209" s="49"/>
    </row>
    <row r="210" spans="1:7" s="44" customFormat="1" ht="15" customHeight="1" x14ac:dyDescent="0.25">
      <c r="A210" s="49">
        <v>200</v>
      </c>
      <c r="B210" s="49"/>
      <c r="C210" s="49"/>
      <c r="D210" s="49"/>
      <c r="E210" s="49"/>
      <c r="F210" s="49"/>
      <c r="G210" s="49"/>
    </row>
    <row r="211" spans="1:7" s="44" customFormat="1" ht="15" customHeight="1" x14ac:dyDescent="0.25">
      <c r="A211" s="49">
        <v>201</v>
      </c>
      <c r="B211" s="49"/>
      <c r="C211" s="49"/>
      <c r="D211" s="49"/>
      <c r="E211" s="49"/>
      <c r="F211" s="49"/>
      <c r="G211" s="49"/>
    </row>
    <row r="212" spans="1:7" s="44" customFormat="1" ht="15" customHeight="1" x14ac:dyDescent="0.25">
      <c r="A212" s="49">
        <v>202</v>
      </c>
      <c r="B212" s="49"/>
      <c r="C212" s="49"/>
      <c r="D212" s="49"/>
      <c r="E212" s="49"/>
      <c r="F212" s="49"/>
      <c r="G212" s="49"/>
    </row>
    <row r="213" spans="1:7" s="44" customFormat="1" ht="15" customHeight="1" x14ac:dyDescent="0.25">
      <c r="A213" s="49">
        <v>203</v>
      </c>
      <c r="B213" s="49"/>
      <c r="C213" s="49"/>
      <c r="D213" s="49"/>
      <c r="E213" s="49"/>
      <c r="F213" s="49"/>
      <c r="G213" s="49"/>
    </row>
    <row r="214" spans="1:7" s="44" customFormat="1" ht="15" customHeight="1" x14ac:dyDescent="0.25">
      <c r="A214" s="49">
        <v>204</v>
      </c>
      <c r="B214" s="49"/>
      <c r="C214" s="49"/>
      <c r="D214" s="49"/>
      <c r="E214" s="49"/>
      <c r="F214" s="49"/>
      <c r="G214" s="49"/>
    </row>
    <row r="215" spans="1:7" s="44" customFormat="1" ht="15" customHeight="1" x14ac:dyDescent="0.25">
      <c r="A215" s="49">
        <v>205</v>
      </c>
      <c r="B215" s="49"/>
      <c r="C215" s="49"/>
      <c r="D215" s="49"/>
      <c r="E215" s="49"/>
      <c r="F215" s="49"/>
      <c r="G215" s="49"/>
    </row>
    <row r="216" spans="1:7" s="44" customFormat="1" ht="15" customHeight="1" x14ac:dyDescent="0.25">
      <c r="A216" s="49">
        <v>206</v>
      </c>
      <c r="B216" s="49"/>
      <c r="C216" s="49"/>
      <c r="D216" s="49"/>
      <c r="E216" s="49"/>
      <c r="F216" s="49"/>
      <c r="G216" s="49"/>
    </row>
    <row r="217" spans="1:7" s="44" customFormat="1" ht="15" customHeight="1" x14ac:dyDescent="0.25">
      <c r="A217" s="49">
        <v>207</v>
      </c>
      <c r="B217" s="49"/>
      <c r="C217" s="49"/>
      <c r="D217" s="49"/>
      <c r="E217" s="49"/>
      <c r="F217" s="49"/>
      <c r="G217" s="49"/>
    </row>
    <row r="218" spans="1:7" s="44" customFormat="1" ht="15" customHeight="1" x14ac:dyDescent="0.25">
      <c r="A218" s="49">
        <v>208</v>
      </c>
      <c r="B218" s="49"/>
      <c r="C218" s="49"/>
      <c r="D218" s="49"/>
      <c r="E218" s="49"/>
      <c r="F218" s="49"/>
      <c r="G218" s="49"/>
    </row>
    <row r="219" spans="1:7" s="44" customFormat="1" ht="15" customHeight="1" x14ac:dyDescent="0.25">
      <c r="A219" s="49">
        <v>209</v>
      </c>
      <c r="B219" s="49"/>
      <c r="C219" s="49"/>
      <c r="D219" s="49"/>
      <c r="E219" s="49"/>
      <c r="F219" s="49"/>
      <c r="G219" s="49"/>
    </row>
    <row r="220" spans="1:7" s="44" customFormat="1" ht="15" customHeight="1" x14ac:dyDescent="0.25">
      <c r="A220" s="49">
        <v>210</v>
      </c>
      <c r="B220" s="49"/>
      <c r="C220" s="49"/>
      <c r="D220" s="49"/>
      <c r="E220" s="49"/>
      <c r="F220" s="49"/>
      <c r="G220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ilha78"/>
  <dimension ref="A1:G300"/>
  <sheetViews>
    <sheetView workbookViewId="0">
      <pane ySplit="8" topLeftCell="A21" activePane="bottomLeft" state="frozen"/>
      <selection pane="bottomLeft" activeCell="G29" sqref="G29"/>
    </sheetView>
  </sheetViews>
  <sheetFormatPr defaultColWidth="9.21875" defaultRowHeight="15" customHeight="1" x14ac:dyDescent="0.25"/>
  <cols>
    <col min="1" max="1" width="18" style="44" bestFit="1" customWidth="1"/>
    <col min="2" max="2" width="16" style="44" customWidth="1"/>
    <col min="3" max="3" width="53.44140625" style="44" bestFit="1" customWidth="1"/>
    <col min="4" max="4" width="14.77734375" style="44" customWidth="1"/>
    <col min="5" max="6" width="15.77734375" style="44" customWidth="1"/>
    <col min="7" max="7" width="42.21875" style="44" bestFit="1" customWidth="1"/>
    <col min="8" max="8" width="24.44140625" style="44" bestFit="1" customWidth="1"/>
    <col min="9" max="16384" width="9.21875" style="44"/>
  </cols>
  <sheetData>
    <row r="1" spans="1:7" ht="19.5" customHeight="1" x14ac:dyDescent="0.25">
      <c r="A1" s="170" t="s">
        <v>2751</v>
      </c>
      <c r="B1" s="170"/>
      <c r="C1" s="170"/>
      <c r="D1" s="170"/>
      <c r="E1" s="170"/>
      <c r="F1" s="170"/>
      <c r="G1" s="170"/>
    </row>
    <row r="2" spans="1:7" ht="20.100000000000001" customHeight="1" x14ac:dyDescent="0.25">
      <c r="A2" s="170" t="s">
        <v>4225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2751</v>
      </c>
    </row>
    <row r="4" spans="1:7" s="46" customFormat="1" ht="15" customHeight="1" x14ac:dyDescent="0.25">
      <c r="A4" s="51" t="s">
        <v>4008</v>
      </c>
      <c r="B4" s="132">
        <v>5</v>
      </c>
    </row>
    <row r="5" spans="1:7" s="46" customFormat="1" ht="15" customHeight="1" x14ac:dyDescent="0.25">
      <c r="A5" s="51" t="s">
        <v>4009</v>
      </c>
      <c r="B5" s="133">
        <v>2</v>
      </c>
    </row>
    <row r="6" spans="1:7" s="46" customFormat="1" ht="15" customHeight="1" x14ac:dyDescent="0.25">
      <c r="A6" s="45" t="s">
        <v>1485</v>
      </c>
      <c r="B6" s="45" t="s">
        <v>4224</v>
      </c>
    </row>
    <row r="7" spans="1:7" ht="15" customHeight="1" x14ac:dyDescent="0.25">
      <c r="B7" s="47"/>
      <c r="C7" s="48"/>
    </row>
    <row r="8" spans="1:7" ht="15" customHeight="1" x14ac:dyDescent="0.25">
      <c r="A8" s="97" t="s">
        <v>8</v>
      </c>
      <c r="B8" s="99" t="s">
        <v>1877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25">
      <c r="A9" s="49">
        <v>1</v>
      </c>
      <c r="B9" s="50">
        <v>45472</v>
      </c>
      <c r="C9" s="49" t="s">
        <v>2781</v>
      </c>
      <c r="D9" s="111">
        <v>147837</v>
      </c>
      <c r="E9" s="111">
        <v>34854</v>
      </c>
      <c r="F9" s="111" t="s">
        <v>2404</v>
      </c>
      <c r="G9" s="49" t="s">
        <v>63</v>
      </c>
    </row>
    <row r="10" spans="1:7" ht="15" customHeight="1" x14ac:dyDescent="0.25">
      <c r="A10" s="49">
        <v>2</v>
      </c>
      <c r="B10" s="50">
        <v>45483</v>
      </c>
      <c r="C10" s="49" t="s">
        <v>2782</v>
      </c>
      <c r="D10" s="111">
        <v>34854</v>
      </c>
      <c r="E10" s="111">
        <v>147837</v>
      </c>
      <c r="F10" s="111" t="s">
        <v>2404</v>
      </c>
      <c r="G10" s="49" t="s">
        <v>63</v>
      </c>
    </row>
    <row r="11" spans="1:7" ht="15" customHeight="1" x14ac:dyDescent="0.25">
      <c r="A11" s="49">
        <v>3</v>
      </c>
      <c r="B11" s="50">
        <v>45485</v>
      </c>
      <c r="C11" s="49" t="s">
        <v>2816</v>
      </c>
      <c r="D11" s="111">
        <v>147837</v>
      </c>
      <c r="E11" s="111">
        <v>138049</v>
      </c>
      <c r="F11" s="111" t="s">
        <v>2404</v>
      </c>
      <c r="G11" s="49" t="s">
        <v>63</v>
      </c>
    </row>
    <row r="12" spans="1:7" ht="15" customHeight="1" x14ac:dyDescent="0.25">
      <c r="A12" s="49">
        <v>4</v>
      </c>
      <c r="B12" s="50">
        <v>45502</v>
      </c>
      <c r="C12" s="49" t="s">
        <v>2873</v>
      </c>
      <c r="D12" s="111">
        <v>138049</v>
      </c>
      <c r="E12" s="111">
        <v>136446</v>
      </c>
      <c r="F12" s="111" t="s">
        <v>2404</v>
      </c>
      <c r="G12" s="49" t="s">
        <v>63</v>
      </c>
    </row>
    <row r="13" spans="1:7" ht="15" customHeight="1" x14ac:dyDescent="0.25">
      <c r="A13" s="49">
        <v>5</v>
      </c>
      <c r="B13" s="50">
        <v>45534</v>
      </c>
      <c r="C13" s="49" t="s">
        <v>3020</v>
      </c>
      <c r="D13" s="111">
        <v>136446</v>
      </c>
      <c r="E13" s="111">
        <v>150735</v>
      </c>
      <c r="F13" s="111" t="s">
        <v>2404</v>
      </c>
      <c r="G13" s="49" t="s">
        <v>63</v>
      </c>
    </row>
    <row r="14" spans="1:7" ht="15" customHeight="1" x14ac:dyDescent="0.25">
      <c r="A14" s="49">
        <v>6</v>
      </c>
      <c r="B14" s="50">
        <v>45566</v>
      </c>
      <c r="C14" s="49" t="s">
        <v>3139</v>
      </c>
      <c r="D14" s="111">
        <v>150735</v>
      </c>
      <c r="E14" s="111">
        <v>179618</v>
      </c>
      <c r="F14" s="111" t="s">
        <v>2404</v>
      </c>
      <c r="G14" s="49" t="s">
        <v>3159</v>
      </c>
    </row>
    <row r="15" spans="1:7" ht="15" customHeight="1" x14ac:dyDescent="0.25">
      <c r="A15" s="49">
        <v>7</v>
      </c>
      <c r="B15" s="50">
        <v>45569</v>
      </c>
      <c r="C15" s="49" t="s">
        <v>3139</v>
      </c>
      <c r="D15" s="111">
        <v>179618</v>
      </c>
      <c r="E15" s="111">
        <v>152102</v>
      </c>
      <c r="F15" s="111" t="s">
        <v>2404</v>
      </c>
      <c r="G15" s="49" t="s">
        <v>63</v>
      </c>
    </row>
    <row r="16" spans="1:7" ht="15" customHeight="1" x14ac:dyDescent="0.25">
      <c r="A16" s="49">
        <v>8</v>
      </c>
      <c r="B16" s="50">
        <v>45588</v>
      </c>
      <c r="C16" s="49" t="s">
        <v>3241</v>
      </c>
      <c r="D16" s="111">
        <v>152102</v>
      </c>
      <c r="E16" s="111">
        <v>158600</v>
      </c>
      <c r="F16" s="111" t="s">
        <v>2404</v>
      </c>
      <c r="G16" s="49" t="s">
        <v>63</v>
      </c>
    </row>
    <row r="17" spans="1:7" ht="15" customHeight="1" x14ac:dyDescent="0.25">
      <c r="A17" s="49">
        <v>9</v>
      </c>
      <c r="B17" s="50">
        <v>45639</v>
      </c>
      <c r="C17" s="49" t="s">
        <v>3474</v>
      </c>
      <c r="D17" s="111">
        <v>158600</v>
      </c>
      <c r="E17" s="111">
        <v>206120</v>
      </c>
      <c r="F17" s="111" t="s">
        <v>2404</v>
      </c>
      <c r="G17" s="49" t="s">
        <v>3501</v>
      </c>
    </row>
    <row r="18" spans="1:7" ht="15" customHeight="1" x14ac:dyDescent="0.25">
      <c r="A18" s="49">
        <v>10</v>
      </c>
      <c r="B18" s="50">
        <v>45642</v>
      </c>
      <c r="C18" s="49" t="s">
        <v>3474</v>
      </c>
      <c r="D18" s="111">
        <v>206120</v>
      </c>
      <c r="E18" s="111">
        <v>164481</v>
      </c>
      <c r="F18" s="111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45667</v>
      </c>
      <c r="C19" s="49" t="s">
        <v>3642</v>
      </c>
      <c r="D19" s="111">
        <v>164481</v>
      </c>
      <c r="E19" s="111">
        <v>191673</v>
      </c>
      <c r="F19" s="111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45692</v>
      </c>
      <c r="C20" s="49" t="s">
        <v>3714</v>
      </c>
      <c r="D20" s="111">
        <v>191673</v>
      </c>
      <c r="E20" s="111">
        <v>211818</v>
      </c>
      <c r="F20" s="111" t="s">
        <v>2404</v>
      </c>
      <c r="G20" s="49" t="s">
        <v>63</v>
      </c>
    </row>
    <row r="21" spans="1:7" ht="15" customHeight="1" x14ac:dyDescent="0.25">
      <c r="A21" s="49">
        <v>13</v>
      </c>
      <c r="B21" s="50">
        <v>45727</v>
      </c>
      <c r="C21" s="49" t="s">
        <v>3936</v>
      </c>
      <c r="D21" s="111">
        <v>211818</v>
      </c>
      <c r="E21" s="111">
        <v>164548</v>
      </c>
      <c r="F21" s="111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45784</v>
      </c>
      <c r="C22" s="49" t="s">
        <v>4235</v>
      </c>
      <c r="D22" s="111">
        <v>164548</v>
      </c>
      <c r="E22" s="111">
        <v>143431</v>
      </c>
      <c r="F22" s="111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45813</v>
      </c>
      <c r="C23" s="49" t="s">
        <v>4496</v>
      </c>
      <c r="D23" s="111">
        <v>143431</v>
      </c>
      <c r="E23" s="111">
        <v>156052</v>
      </c>
      <c r="F23" s="111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45835</v>
      </c>
      <c r="C24" s="49" t="s">
        <v>4627</v>
      </c>
      <c r="D24" s="111">
        <v>156052</v>
      </c>
      <c r="E24" s="111">
        <v>173104</v>
      </c>
      <c r="F24" s="111">
        <v>172753</v>
      </c>
      <c r="G24" s="148" t="s">
        <v>4721</v>
      </c>
    </row>
    <row r="25" spans="1:7" ht="15" customHeight="1" x14ac:dyDescent="0.25">
      <c r="A25" s="49">
        <v>17</v>
      </c>
      <c r="B25" s="50"/>
      <c r="C25" s="49"/>
      <c r="D25" s="111"/>
      <c r="E25" s="111"/>
      <c r="F25" s="111"/>
      <c r="G25" s="49"/>
    </row>
    <row r="26" spans="1:7" ht="15" customHeight="1" x14ac:dyDescent="0.25">
      <c r="A26" s="49">
        <v>18</v>
      </c>
      <c r="B26" s="50"/>
      <c r="C26" s="49"/>
      <c r="D26" s="111"/>
      <c r="E26" s="111"/>
      <c r="F26" s="111"/>
      <c r="G26" s="49"/>
    </row>
    <row r="27" spans="1:7" ht="15" customHeight="1" x14ac:dyDescent="0.25">
      <c r="A27" s="49">
        <v>19</v>
      </c>
      <c r="B27" s="50"/>
      <c r="C27" s="49"/>
      <c r="D27" s="111"/>
      <c r="E27" s="111"/>
      <c r="F27" s="111"/>
      <c r="G27" s="49"/>
    </row>
    <row r="28" spans="1:7" ht="15" customHeight="1" x14ac:dyDescent="0.25">
      <c r="A28" s="49">
        <v>20</v>
      </c>
      <c r="B28" s="50"/>
      <c r="C28" s="49"/>
      <c r="D28" s="111"/>
      <c r="E28" s="111"/>
      <c r="F28" s="111"/>
      <c r="G28" s="49"/>
    </row>
    <row r="29" spans="1:7" ht="15" customHeight="1" x14ac:dyDescent="0.25">
      <c r="A29" s="49">
        <v>21</v>
      </c>
      <c r="B29" s="50"/>
      <c r="C29" s="49"/>
      <c r="D29" s="111"/>
      <c r="E29" s="111"/>
      <c r="F29" s="111"/>
      <c r="G29" s="49"/>
    </row>
    <row r="30" spans="1:7" ht="15" customHeight="1" x14ac:dyDescent="0.25">
      <c r="A30" s="49">
        <v>22</v>
      </c>
      <c r="B30" s="50"/>
      <c r="C30" s="49"/>
      <c r="D30" s="111"/>
      <c r="E30" s="111"/>
      <c r="F30" s="111"/>
      <c r="G30" s="49"/>
    </row>
    <row r="31" spans="1:7" ht="15" customHeight="1" x14ac:dyDescent="0.25">
      <c r="A31" s="49">
        <v>23</v>
      </c>
      <c r="B31" s="50"/>
      <c r="C31" s="49"/>
      <c r="D31" s="111"/>
      <c r="E31" s="111"/>
      <c r="F31" s="111"/>
      <c r="G31" s="49"/>
    </row>
    <row r="32" spans="1:7" ht="15" customHeight="1" x14ac:dyDescent="0.25">
      <c r="A32" s="49">
        <v>24</v>
      </c>
      <c r="B32" s="50"/>
      <c r="C32" s="49"/>
      <c r="D32" s="111"/>
      <c r="E32" s="111"/>
      <c r="F32" s="111"/>
      <c r="G32" s="49"/>
    </row>
    <row r="33" spans="1:7" ht="15" customHeight="1" x14ac:dyDescent="0.25">
      <c r="A33" s="49">
        <v>25</v>
      </c>
      <c r="B33" s="50"/>
      <c r="C33" s="49"/>
      <c r="D33" s="111"/>
      <c r="E33" s="111"/>
      <c r="F33" s="111"/>
      <c r="G33" s="49"/>
    </row>
    <row r="34" spans="1:7" ht="15" customHeight="1" x14ac:dyDescent="0.25">
      <c r="A34" s="49">
        <v>26</v>
      </c>
      <c r="B34" s="50"/>
      <c r="C34" s="49"/>
      <c r="D34" s="111"/>
      <c r="E34" s="111"/>
      <c r="F34" s="111"/>
      <c r="G34" s="49"/>
    </row>
    <row r="35" spans="1:7" ht="15" customHeight="1" x14ac:dyDescent="0.25">
      <c r="A35" s="49">
        <v>27</v>
      </c>
      <c r="B35" s="50"/>
      <c r="C35" s="49"/>
      <c r="D35" s="111"/>
      <c r="E35" s="111"/>
      <c r="F35" s="111"/>
      <c r="G35" s="49"/>
    </row>
    <row r="36" spans="1:7" ht="15" customHeight="1" x14ac:dyDescent="0.25">
      <c r="A36" s="49">
        <v>28</v>
      </c>
      <c r="B36" s="50"/>
      <c r="C36" s="49"/>
      <c r="D36" s="111"/>
      <c r="E36" s="111"/>
      <c r="F36" s="111"/>
      <c r="G36" s="49"/>
    </row>
    <row r="37" spans="1:7" ht="15" customHeight="1" x14ac:dyDescent="0.25">
      <c r="A37" s="49">
        <v>29</v>
      </c>
      <c r="B37" s="50"/>
      <c r="C37" s="49"/>
      <c r="D37" s="111"/>
      <c r="E37" s="111"/>
      <c r="F37" s="111"/>
      <c r="G37" s="49"/>
    </row>
    <row r="38" spans="1:7" ht="15" customHeight="1" x14ac:dyDescent="0.25">
      <c r="A38" s="49">
        <v>30</v>
      </c>
      <c r="B38" s="50"/>
      <c r="C38" s="49"/>
      <c r="D38" s="111"/>
      <c r="E38" s="111"/>
      <c r="F38" s="111"/>
      <c r="G38" s="49"/>
    </row>
    <row r="39" spans="1:7" ht="15" customHeight="1" x14ac:dyDescent="0.25">
      <c r="A39" s="49">
        <v>31</v>
      </c>
      <c r="B39" s="50"/>
      <c r="C39" s="49"/>
      <c r="D39" s="111"/>
      <c r="E39" s="111"/>
      <c r="F39" s="111"/>
      <c r="G39" s="49"/>
    </row>
    <row r="40" spans="1:7" ht="15" customHeight="1" x14ac:dyDescent="0.25">
      <c r="A40" s="49">
        <v>32</v>
      </c>
      <c r="B40" s="50"/>
      <c r="C40" s="49"/>
      <c r="D40" s="111"/>
      <c r="E40" s="111"/>
      <c r="F40" s="111"/>
      <c r="G40" s="49"/>
    </row>
    <row r="41" spans="1:7" ht="15" customHeight="1" x14ac:dyDescent="0.25">
      <c r="A41" s="49">
        <v>33</v>
      </c>
      <c r="B41" s="50"/>
      <c r="C41" s="49"/>
      <c r="D41" s="111"/>
      <c r="E41" s="111"/>
      <c r="F41" s="111"/>
      <c r="G41" s="49"/>
    </row>
    <row r="42" spans="1:7" ht="15" customHeight="1" x14ac:dyDescent="0.25">
      <c r="A42" s="49">
        <v>34</v>
      </c>
      <c r="B42" s="50"/>
      <c r="C42" s="49"/>
      <c r="D42" s="49"/>
      <c r="E42" s="49"/>
      <c r="F42" s="49"/>
      <c r="G42" s="49"/>
    </row>
    <row r="43" spans="1:7" ht="15" customHeight="1" x14ac:dyDescent="0.25">
      <c r="A43" s="49">
        <v>35</v>
      </c>
      <c r="B43" s="50"/>
      <c r="C43" s="49"/>
      <c r="D43" s="49"/>
      <c r="E43" s="49"/>
      <c r="F43" s="49"/>
      <c r="G43" s="49"/>
    </row>
    <row r="44" spans="1:7" ht="15" customHeight="1" x14ac:dyDescent="0.25">
      <c r="A44" s="49">
        <v>36</v>
      </c>
      <c r="B44" s="50"/>
      <c r="C44" s="49"/>
      <c r="D44" s="49"/>
      <c r="E44" s="49"/>
      <c r="F44" s="49"/>
      <c r="G44" s="49"/>
    </row>
    <row r="45" spans="1:7" ht="15" customHeight="1" x14ac:dyDescent="0.25">
      <c r="A45" s="49">
        <v>37</v>
      </c>
      <c r="B45" s="50"/>
      <c r="C45" s="49"/>
      <c r="D45" s="49"/>
      <c r="E45" s="49"/>
      <c r="F45" s="49"/>
      <c r="G45" s="49"/>
    </row>
    <row r="46" spans="1:7" ht="15" customHeight="1" x14ac:dyDescent="0.25">
      <c r="A46" s="49">
        <v>38</v>
      </c>
      <c r="B46" s="50"/>
      <c r="C46" s="49"/>
      <c r="D46" s="49"/>
      <c r="E46" s="49"/>
      <c r="F46" s="49"/>
      <c r="G46" s="49"/>
    </row>
    <row r="47" spans="1:7" ht="15" customHeight="1" x14ac:dyDescent="0.25">
      <c r="A47" s="49">
        <v>39</v>
      </c>
      <c r="B47" s="50"/>
      <c r="C47" s="49"/>
      <c r="D47" s="49"/>
      <c r="E47" s="49"/>
      <c r="F47" s="49"/>
      <c r="G47" s="49"/>
    </row>
    <row r="48" spans="1:7" ht="15" customHeight="1" x14ac:dyDescent="0.25">
      <c r="A48" s="49">
        <v>40</v>
      </c>
      <c r="B48" s="50"/>
      <c r="C48" s="49"/>
      <c r="D48" s="49"/>
      <c r="E48" s="49"/>
      <c r="F48" s="49"/>
      <c r="G48" s="49"/>
    </row>
    <row r="49" spans="1:7" ht="15" customHeight="1" x14ac:dyDescent="0.25">
      <c r="A49" s="49">
        <v>41</v>
      </c>
      <c r="B49" s="50"/>
      <c r="C49" s="49"/>
      <c r="D49" s="49"/>
      <c r="E49" s="49"/>
      <c r="F49" s="49"/>
      <c r="G49" s="49"/>
    </row>
    <row r="50" spans="1:7" ht="15" customHeight="1" x14ac:dyDescent="0.25">
      <c r="A50" s="49">
        <v>42</v>
      </c>
      <c r="B50" s="50"/>
      <c r="C50" s="49"/>
      <c r="D50" s="49"/>
      <c r="E50" s="49"/>
      <c r="F50" s="49"/>
      <c r="G50" s="49"/>
    </row>
    <row r="51" spans="1:7" ht="15" customHeight="1" x14ac:dyDescent="0.25">
      <c r="A51" s="49">
        <v>43</v>
      </c>
      <c r="B51" s="50"/>
      <c r="C51" s="49"/>
      <c r="D51" s="49"/>
      <c r="E51" s="49"/>
      <c r="F51" s="49"/>
      <c r="G51" s="49"/>
    </row>
    <row r="52" spans="1:7" ht="15" customHeight="1" x14ac:dyDescent="0.25">
      <c r="A52" s="49">
        <v>44</v>
      </c>
      <c r="B52" s="50"/>
      <c r="C52" s="49"/>
      <c r="D52" s="49"/>
      <c r="E52" s="49"/>
      <c r="F52" s="49"/>
      <c r="G52" s="49"/>
    </row>
    <row r="53" spans="1:7" ht="15" customHeight="1" x14ac:dyDescent="0.25">
      <c r="A53" s="49">
        <v>45</v>
      </c>
      <c r="B53" s="50"/>
      <c r="C53" s="49"/>
      <c r="D53" s="49"/>
      <c r="E53" s="49"/>
      <c r="F53" s="49"/>
      <c r="G53" s="49"/>
    </row>
    <row r="54" spans="1:7" ht="15" customHeight="1" x14ac:dyDescent="0.25">
      <c r="A54" s="49">
        <v>46</v>
      </c>
      <c r="B54" s="50"/>
      <c r="C54" s="49"/>
      <c r="D54" s="49"/>
      <c r="E54" s="49"/>
      <c r="F54" s="49"/>
      <c r="G54" s="49"/>
    </row>
    <row r="55" spans="1:7" ht="15" customHeight="1" x14ac:dyDescent="0.25">
      <c r="A55" s="49">
        <v>47</v>
      </c>
      <c r="B55" s="50"/>
      <c r="C55" s="49"/>
      <c r="D55" s="49"/>
      <c r="E55" s="49"/>
      <c r="F55" s="49"/>
      <c r="G55" s="49"/>
    </row>
    <row r="56" spans="1:7" ht="15" customHeight="1" x14ac:dyDescent="0.25">
      <c r="A56" s="49">
        <v>48</v>
      </c>
      <c r="B56" s="50"/>
      <c r="C56" s="49"/>
      <c r="D56" s="49"/>
      <c r="E56" s="49"/>
      <c r="F56" s="49"/>
      <c r="G56" s="49"/>
    </row>
    <row r="57" spans="1:7" ht="15" customHeight="1" x14ac:dyDescent="0.25">
      <c r="A57" s="49">
        <v>49</v>
      </c>
      <c r="B57" s="50"/>
      <c r="C57" s="49"/>
      <c r="D57" s="49"/>
      <c r="E57" s="49"/>
      <c r="F57" s="49"/>
      <c r="G57" s="49"/>
    </row>
    <row r="58" spans="1:7" ht="15" customHeight="1" x14ac:dyDescent="0.25">
      <c r="A58" s="49">
        <v>50</v>
      </c>
      <c r="B58" s="50"/>
      <c r="C58" s="49"/>
      <c r="D58" s="49"/>
      <c r="E58" s="49"/>
      <c r="F58" s="49"/>
      <c r="G58" s="49"/>
    </row>
    <row r="59" spans="1:7" ht="15" customHeight="1" x14ac:dyDescent="0.25">
      <c r="A59" s="49">
        <v>51</v>
      </c>
      <c r="B59" s="50"/>
      <c r="C59" s="49"/>
      <c r="D59" s="49"/>
      <c r="E59" s="49"/>
      <c r="F59" s="49"/>
      <c r="G59" s="49"/>
    </row>
    <row r="60" spans="1:7" ht="15" customHeight="1" x14ac:dyDescent="0.25">
      <c r="A60" s="49">
        <v>52</v>
      </c>
      <c r="B60" s="50"/>
      <c r="C60" s="49"/>
      <c r="D60" s="49"/>
      <c r="E60" s="49"/>
      <c r="F60" s="49"/>
      <c r="G60" s="49"/>
    </row>
    <row r="61" spans="1:7" ht="15" customHeight="1" x14ac:dyDescent="0.25">
      <c r="A61" s="49">
        <v>53</v>
      </c>
      <c r="B61" s="50"/>
      <c r="C61" s="49"/>
      <c r="D61" s="49"/>
      <c r="E61" s="49"/>
      <c r="F61" s="49"/>
      <c r="G61" s="49"/>
    </row>
    <row r="62" spans="1:7" ht="15" customHeight="1" x14ac:dyDescent="0.25">
      <c r="A62" s="49">
        <v>54</v>
      </c>
      <c r="B62" s="50"/>
      <c r="C62" s="49"/>
      <c r="D62" s="49"/>
      <c r="E62" s="49"/>
      <c r="F62" s="49"/>
      <c r="G62" s="49"/>
    </row>
    <row r="63" spans="1:7" ht="15" customHeight="1" x14ac:dyDescent="0.25">
      <c r="A63" s="49">
        <v>55</v>
      </c>
      <c r="B63" s="50"/>
      <c r="C63" s="49"/>
      <c r="D63" s="49"/>
      <c r="E63" s="49"/>
      <c r="F63" s="49"/>
      <c r="G63" s="49"/>
    </row>
    <row r="64" spans="1:7" ht="15" customHeight="1" x14ac:dyDescent="0.25">
      <c r="A64" s="49">
        <v>56</v>
      </c>
      <c r="B64" s="50"/>
      <c r="C64" s="49"/>
      <c r="D64" s="49"/>
      <c r="E64" s="49"/>
      <c r="F64" s="49"/>
      <c r="G64" s="49"/>
    </row>
    <row r="65" spans="1:7" ht="15" customHeight="1" x14ac:dyDescent="0.25">
      <c r="A65" s="49">
        <v>57</v>
      </c>
      <c r="B65" s="50"/>
      <c r="C65" s="49"/>
      <c r="D65" s="49"/>
      <c r="E65" s="49"/>
      <c r="F65" s="49"/>
      <c r="G65" s="49"/>
    </row>
    <row r="66" spans="1:7" ht="15" customHeight="1" x14ac:dyDescent="0.25">
      <c r="A66" s="49">
        <v>58</v>
      </c>
      <c r="B66" s="50"/>
      <c r="C66" s="49"/>
      <c r="D66" s="49"/>
      <c r="E66" s="49"/>
      <c r="F66" s="49"/>
      <c r="G66" s="49"/>
    </row>
    <row r="67" spans="1:7" ht="15" customHeight="1" x14ac:dyDescent="0.25">
      <c r="A67" s="49">
        <v>59</v>
      </c>
      <c r="B67" s="50"/>
      <c r="C67" s="49"/>
      <c r="D67" s="49"/>
      <c r="E67" s="49"/>
      <c r="F67" s="49"/>
      <c r="G67" s="49"/>
    </row>
    <row r="68" spans="1:7" ht="15" customHeight="1" x14ac:dyDescent="0.25">
      <c r="A68" s="49">
        <v>60</v>
      </c>
      <c r="B68" s="50"/>
      <c r="C68" s="49"/>
      <c r="D68" s="49"/>
      <c r="E68" s="49"/>
      <c r="F68" s="49"/>
      <c r="G68" s="49"/>
    </row>
    <row r="69" spans="1:7" ht="15" customHeight="1" x14ac:dyDescent="0.25">
      <c r="A69" s="49">
        <v>61</v>
      </c>
      <c r="B69" s="50"/>
      <c r="C69" s="49"/>
      <c r="D69" s="49"/>
      <c r="E69" s="49"/>
      <c r="F69" s="49"/>
      <c r="G69" s="49"/>
    </row>
    <row r="70" spans="1:7" ht="15" customHeight="1" x14ac:dyDescent="0.25">
      <c r="A70" s="49">
        <v>62</v>
      </c>
      <c r="B70" s="50"/>
      <c r="C70" s="49"/>
      <c r="D70" s="49"/>
      <c r="E70" s="49"/>
      <c r="F70" s="49"/>
      <c r="G70" s="49"/>
    </row>
    <row r="71" spans="1:7" ht="15" customHeight="1" x14ac:dyDescent="0.25">
      <c r="A71" s="49">
        <v>63</v>
      </c>
      <c r="B71" s="50"/>
      <c r="C71" s="49"/>
      <c r="D71" s="49"/>
      <c r="E71" s="49"/>
      <c r="F71" s="49"/>
      <c r="G71" s="49"/>
    </row>
    <row r="72" spans="1:7" ht="15" customHeight="1" x14ac:dyDescent="0.25">
      <c r="A72" s="49">
        <v>64</v>
      </c>
      <c r="B72" s="50"/>
      <c r="C72" s="49"/>
      <c r="D72" s="49"/>
      <c r="E72" s="49"/>
      <c r="F72" s="49"/>
      <c r="G72" s="49"/>
    </row>
    <row r="73" spans="1:7" ht="15" customHeight="1" x14ac:dyDescent="0.25">
      <c r="A73" s="49">
        <v>65</v>
      </c>
      <c r="B73" s="50"/>
      <c r="C73" s="49"/>
      <c r="D73" s="49"/>
      <c r="E73" s="49"/>
      <c r="F73" s="49"/>
      <c r="G73" s="49"/>
    </row>
    <row r="74" spans="1:7" ht="15" customHeight="1" x14ac:dyDescent="0.25">
      <c r="A74" s="49">
        <v>66</v>
      </c>
      <c r="B74" s="50"/>
      <c r="C74" s="49"/>
      <c r="D74" s="49"/>
      <c r="E74" s="49"/>
      <c r="F74" s="49"/>
      <c r="G74" s="49"/>
    </row>
    <row r="75" spans="1:7" ht="15" customHeight="1" x14ac:dyDescent="0.25">
      <c r="A75" s="49">
        <v>67</v>
      </c>
      <c r="B75" s="50"/>
      <c r="C75" s="49"/>
      <c r="D75" s="49"/>
      <c r="E75" s="49"/>
      <c r="F75" s="49"/>
      <c r="G75" s="49"/>
    </row>
    <row r="76" spans="1:7" ht="15" customHeight="1" x14ac:dyDescent="0.25">
      <c r="A76" s="49">
        <v>68</v>
      </c>
      <c r="B76" s="50"/>
      <c r="C76" s="49"/>
      <c r="D76" s="49"/>
      <c r="E76" s="49"/>
      <c r="F76" s="49"/>
      <c r="G76" s="49"/>
    </row>
    <row r="77" spans="1:7" ht="15" customHeight="1" x14ac:dyDescent="0.25">
      <c r="A77" s="49">
        <v>69</v>
      </c>
      <c r="B77" s="50"/>
      <c r="C77" s="49"/>
      <c r="D77" s="49"/>
      <c r="E77" s="49"/>
      <c r="F77" s="49"/>
      <c r="G77" s="49"/>
    </row>
    <row r="78" spans="1:7" ht="15" customHeight="1" x14ac:dyDescent="0.25">
      <c r="A78" s="49">
        <v>70</v>
      </c>
      <c r="B78" s="50"/>
      <c r="C78" s="49"/>
      <c r="D78" s="49"/>
      <c r="E78" s="49"/>
      <c r="F78" s="49"/>
      <c r="G78" s="49"/>
    </row>
    <row r="79" spans="1:7" ht="15" customHeight="1" x14ac:dyDescent="0.25">
      <c r="A79" s="49">
        <v>71</v>
      </c>
      <c r="B79" s="50"/>
      <c r="C79" s="49"/>
      <c r="D79" s="49"/>
      <c r="E79" s="49"/>
      <c r="F79" s="49"/>
      <c r="G79" s="49"/>
    </row>
    <row r="80" spans="1:7" ht="15" customHeight="1" x14ac:dyDescent="0.25">
      <c r="A80" s="49">
        <v>72</v>
      </c>
      <c r="B80" s="50"/>
      <c r="C80" s="49"/>
      <c r="D80" s="49"/>
      <c r="E80" s="49"/>
      <c r="F80" s="49"/>
      <c r="G80" s="49"/>
    </row>
    <row r="81" spans="1:7" ht="15" customHeight="1" x14ac:dyDescent="0.25">
      <c r="A81" s="49">
        <v>73</v>
      </c>
      <c r="B81" s="50"/>
      <c r="C81" s="49"/>
      <c r="D81" s="49"/>
      <c r="E81" s="49"/>
      <c r="F81" s="49"/>
      <c r="G81" s="49"/>
    </row>
    <row r="82" spans="1:7" ht="15" customHeight="1" x14ac:dyDescent="0.25">
      <c r="A82" s="49">
        <v>74</v>
      </c>
      <c r="B82" s="50"/>
      <c r="C82" s="49"/>
      <c r="D82" s="49"/>
      <c r="E82" s="49"/>
      <c r="F82" s="49"/>
      <c r="G82" s="49"/>
    </row>
    <row r="83" spans="1:7" ht="15" customHeight="1" x14ac:dyDescent="0.25">
      <c r="A83" s="49">
        <v>75</v>
      </c>
      <c r="B83" s="50"/>
      <c r="C83" s="49"/>
      <c r="D83" s="49"/>
      <c r="E83" s="49"/>
      <c r="F83" s="49"/>
      <c r="G83" s="49"/>
    </row>
    <row r="84" spans="1:7" ht="15" customHeight="1" x14ac:dyDescent="0.25">
      <c r="A84" s="49">
        <v>76</v>
      </c>
      <c r="B84" s="50"/>
      <c r="C84" s="49"/>
      <c r="D84" s="49"/>
      <c r="E84" s="49"/>
      <c r="F84" s="49"/>
      <c r="G84" s="49"/>
    </row>
    <row r="85" spans="1:7" ht="15" customHeight="1" x14ac:dyDescent="0.25">
      <c r="A85" s="49">
        <v>77</v>
      </c>
      <c r="B85" s="50"/>
      <c r="C85" s="49"/>
      <c r="D85" s="49"/>
      <c r="E85" s="49"/>
      <c r="F85" s="49"/>
      <c r="G85" s="49"/>
    </row>
    <row r="86" spans="1:7" ht="15" customHeight="1" x14ac:dyDescent="0.25">
      <c r="A86" s="49">
        <v>78</v>
      </c>
      <c r="B86" s="50"/>
      <c r="C86" s="49"/>
      <c r="D86" s="49"/>
      <c r="E86" s="49"/>
      <c r="F86" s="49"/>
      <c r="G86" s="49"/>
    </row>
    <row r="87" spans="1:7" ht="15" customHeight="1" x14ac:dyDescent="0.25">
      <c r="A87" s="49">
        <v>79</v>
      </c>
      <c r="B87" s="50"/>
      <c r="C87" s="49"/>
      <c r="D87" s="49"/>
      <c r="E87" s="49"/>
      <c r="F87" s="49"/>
      <c r="G87" s="49"/>
    </row>
    <row r="88" spans="1:7" ht="15" customHeight="1" x14ac:dyDescent="0.25">
      <c r="A88" s="49">
        <v>80</v>
      </c>
      <c r="B88" s="50"/>
      <c r="C88" s="49"/>
      <c r="D88" s="49"/>
      <c r="E88" s="49"/>
      <c r="F88" s="49"/>
      <c r="G88" s="49"/>
    </row>
    <row r="89" spans="1:7" ht="15" customHeight="1" x14ac:dyDescent="0.25">
      <c r="A89" s="49">
        <v>81</v>
      </c>
      <c r="B89" s="50"/>
      <c r="C89" s="49"/>
      <c r="D89" s="49"/>
      <c r="E89" s="49"/>
      <c r="F89" s="49"/>
      <c r="G89" s="49"/>
    </row>
    <row r="90" spans="1:7" ht="15" customHeight="1" x14ac:dyDescent="0.25">
      <c r="A90" s="49">
        <v>82</v>
      </c>
      <c r="B90" s="50"/>
      <c r="C90" s="49"/>
      <c r="D90" s="49"/>
      <c r="E90" s="49"/>
      <c r="F90" s="49"/>
      <c r="G90" s="49"/>
    </row>
    <row r="91" spans="1:7" ht="15" customHeight="1" x14ac:dyDescent="0.25">
      <c r="A91" s="49">
        <v>83</v>
      </c>
      <c r="B91" s="50"/>
      <c r="C91" s="49"/>
      <c r="D91" s="49"/>
      <c r="E91" s="49"/>
      <c r="F91" s="49"/>
      <c r="G91" s="49"/>
    </row>
    <row r="92" spans="1:7" ht="15" customHeight="1" x14ac:dyDescent="0.25">
      <c r="A92" s="49">
        <v>84</v>
      </c>
      <c r="B92" s="50"/>
      <c r="C92" s="49"/>
      <c r="D92" s="49"/>
      <c r="E92" s="49"/>
      <c r="F92" s="49"/>
      <c r="G92" s="49"/>
    </row>
    <row r="93" spans="1:7" ht="15" customHeight="1" x14ac:dyDescent="0.25">
      <c r="A93" s="49">
        <v>85</v>
      </c>
      <c r="B93" s="50"/>
      <c r="C93" s="49"/>
      <c r="D93" s="49"/>
      <c r="E93" s="49"/>
      <c r="F93" s="49"/>
      <c r="G93" s="49"/>
    </row>
    <row r="94" spans="1:7" ht="15" customHeight="1" x14ac:dyDescent="0.25">
      <c r="A94" s="49">
        <v>86</v>
      </c>
      <c r="B94" s="50"/>
      <c r="C94" s="49"/>
      <c r="D94" s="49"/>
      <c r="E94" s="49"/>
      <c r="F94" s="49"/>
      <c r="G94" s="49"/>
    </row>
    <row r="95" spans="1:7" ht="15" customHeight="1" x14ac:dyDescent="0.25">
      <c r="A95" s="49">
        <v>87</v>
      </c>
      <c r="B95" s="50"/>
      <c r="C95" s="49"/>
      <c r="D95" s="49"/>
      <c r="E95" s="49"/>
      <c r="F95" s="49"/>
      <c r="G95" s="49"/>
    </row>
    <row r="96" spans="1:7" ht="15" customHeight="1" x14ac:dyDescent="0.25">
      <c r="A96" s="49">
        <v>88</v>
      </c>
      <c r="B96" s="50"/>
      <c r="C96" s="49"/>
      <c r="D96" s="49"/>
      <c r="E96" s="49"/>
      <c r="F96" s="49"/>
      <c r="G96" s="49"/>
    </row>
    <row r="97" spans="1:7" ht="15" customHeight="1" x14ac:dyDescent="0.25">
      <c r="A97" s="49">
        <v>89</v>
      </c>
      <c r="B97" s="50"/>
      <c r="C97" s="49"/>
      <c r="D97" s="49"/>
      <c r="E97" s="49"/>
      <c r="F97" s="49"/>
      <c r="G97" s="49"/>
    </row>
    <row r="98" spans="1:7" ht="15" customHeight="1" x14ac:dyDescent="0.25">
      <c r="A98" s="49">
        <v>90</v>
      </c>
      <c r="B98" s="50"/>
      <c r="C98" s="49"/>
      <c r="D98" s="49"/>
      <c r="E98" s="49"/>
      <c r="F98" s="49"/>
      <c r="G98" s="49"/>
    </row>
    <row r="99" spans="1:7" ht="15" customHeight="1" x14ac:dyDescent="0.25">
      <c r="A99" s="49">
        <v>91</v>
      </c>
      <c r="B99" s="50"/>
      <c r="C99" s="49"/>
      <c r="D99" s="49"/>
      <c r="E99" s="49"/>
      <c r="F99" s="49"/>
      <c r="G99" s="49"/>
    </row>
    <row r="100" spans="1:7" ht="15" customHeight="1" x14ac:dyDescent="0.25">
      <c r="A100" s="49">
        <v>92</v>
      </c>
      <c r="B100" s="50"/>
      <c r="C100" s="49"/>
      <c r="D100" s="49"/>
      <c r="E100" s="49"/>
      <c r="F100" s="49"/>
      <c r="G100" s="49"/>
    </row>
    <row r="101" spans="1:7" ht="15" customHeight="1" x14ac:dyDescent="0.25">
      <c r="A101" s="49">
        <v>93</v>
      </c>
      <c r="B101" s="50"/>
      <c r="C101" s="49"/>
      <c r="D101" s="49"/>
      <c r="E101" s="49"/>
      <c r="F101" s="49"/>
      <c r="G101" s="49"/>
    </row>
    <row r="102" spans="1:7" ht="15" customHeight="1" x14ac:dyDescent="0.25">
      <c r="A102" s="49">
        <v>94</v>
      </c>
      <c r="B102" s="50"/>
      <c r="C102" s="49"/>
      <c r="D102" s="49"/>
      <c r="E102" s="49"/>
      <c r="F102" s="49"/>
      <c r="G102" s="49"/>
    </row>
    <row r="103" spans="1:7" ht="15" customHeight="1" x14ac:dyDescent="0.25">
      <c r="A103" s="49">
        <v>95</v>
      </c>
      <c r="B103" s="50"/>
      <c r="C103" s="49"/>
      <c r="D103" s="49"/>
      <c r="E103" s="49"/>
      <c r="F103" s="49"/>
      <c r="G103" s="49"/>
    </row>
    <row r="104" spans="1:7" ht="15" customHeight="1" x14ac:dyDescent="0.25">
      <c r="A104" s="49">
        <v>96</v>
      </c>
      <c r="B104" s="50"/>
      <c r="C104" s="49"/>
      <c r="D104" s="49"/>
      <c r="E104" s="49"/>
      <c r="F104" s="49"/>
      <c r="G104" s="49"/>
    </row>
    <row r="105" spans="1:7" ht="15" customHeight="1" x14ac:dyDescent="0.25">
      <c r="A105" s="49">
        <v>97</v>
      </c>
      <c r="B105" s="50"/>
      <c r="C105" s="49"/>
      <c r="D105" s="49"/>
      <c r="E105" s="49"/>
      <c r="F105" s="49"/>
      <c r="G105" s="49"/>
    </row>
    <row r="106" spans="1:7" ht="15" customHeight="1" x14ac:dyDescent="0.25">
      <c r="A106" s="49">
        <v>98</v>
      </c>
      <c r="B106" s="50"/>
      <c r="C106" s="49"/>
      <c r="D106" s="49"/>
      <c r="E106" s="49"/>
      <c r="F106" s="49"/>
      <c r="G106" s="49"/>
    </row>
    <row r="107" spans="1:7" ht="15" customHeight="1" x14ac:dyDescent="0.25">
      <c r="A107" s="49">
        <v>99</v>
      </c>
      <c r="B107" s="50"/>
      <c r="C107" s="49"/>
      <c r="D107" s="49"/>
      <c r="E107" s="49"/>
      <c r="F107" s="49"/>
      <c r="G107" s="49"/>
    </row>
    <row r="108" spans="1:7" ht="15" customHeight="1" x14ac:dyDescent="0.25">
      <c r="A108" s="49">
        <v>100</v>
      </c>
      <c r="B108" s="50"/>
      <c r="C108" s="49"/>
      <c r="D108" s="49"/>
      <c r="E108" s="49"/>
      <c r="F108" s="49"/>
      <c r="G108" s="49"/>
    </row>
    <row r="109" spans="1:7" ht="15" customHeight="1" x14ac:dyDescent="0.25">
      <c r="A109" s="49">
        <v>101</v>
      </c>
      <c r="B109" s="50"/>
      <c r="C109" s="49"/>
      <c r="D109" s="49"/>
      <c r="E109" s="49"/>
      <c r="F109" s="49"/>
      <c r="G109" s="49"/>
    </row>
    <row r="110" spans="1:7" ht="15" customHeight="1" x14ac:dyDescent="0.25">
      <c r="A110" s="49">
        <v>102</v>
      </c>
      <c r="B110" s="50"/>
      <c r="C110" s="49"/>
      <c r="D110" s="49"/>
      <c r="E110" s="49"/>
      <c r="F110" s="49"/>
      <c r="G110" s="49"/>
    </row>
    <row r="111" spans="1:7" ht="15" customHeight="1" x14ac:dyDescent="0.25">
      <c r="A111" s="49">
        <v>103</v>
      </c>
      <c r="B111" s="50"/>
      <c r="C111" s="49"/>
      <c r="D111" s="49"/>
      <c r="E111" s="49"/>
      <c r="F111" s="49"/>
      <c r="G111" s="49"/>
    </row>
    <row r="112" spans="1:7" ht="15" customHeight="1" x14ac:dyDescent="0.25">
      <c r="A112" s="49">
        <v>104</v>
      </c>
      <c r="B112" s="50"/>
      <c r="C112" s="49"/>
      <c r="D112" s="49"/>
      <c r="E112" s="49"/>
      <c r="F112" s="49"/>
      <c r="G112" s="49"/>
    </row>
    <row r="113" spans="1:7" ht="15" customHeight="1" x14ac:dyDescent="0.25">
      <c r="A113" s="49">
        <v>105</v>
      </c>
      <c r="B113" s="50"/>
      <c r="C113" s="49"/>
      <c r="D113" s="49"/>
      <c r="E113" s="49"/>
      <c r="F113" s="49"/>
      <c r="G113" s="49"/>
    </row>
    <row r="114" spans="1:7" ht="15" customHeight="1" x14ac:dyDescent="0.25">
      <c r="A114" s="49">
        <v>106</v>
      </c>
      <c r="B114" s="50"/>
      <c r="C114" s="49"/>
      <c r="D114" s="49"/>
      <c r="E114" s="49"/>
      <c r="F114" s="49"/>
      <c r="G114" s="49"/>
    </row>
    <row r="115" spans="1:7" ht="15" customHeight="1" x14ac:dyDescent="0.25">
      <c r="A115" s="49">
        <v>107</v>
      </c>
      <c r="B115" s="50"/>
      <c r="C115" s="49"/>
      <c r="D115" s="49"/>
      <c r="E115" s="49"/>
      <c r="F115" s="49"/>
      <c r="G115" s="49"/>
    </row>
    <row r="116" spans="1:7" ht="15" customHeight="1" x14ac:dyDescent="0.25">
      <c r="A116" s="49">
        <v>108</v>
      </c>
      <c r="B116" s="50"/>
      <c r="C116" s="49"/>
      <c r="D116" s="49"/>
      <c r="E116" s="49"/>
      <c r="F116" s="49"/>
      <c r="G116" s="49"/>
    </row>
    <row r="117" spans="1:7" ht="15" customHeight="1" x14ac:dyDescent="0.25">
      <c r="A117" s="49">
        <v>109</v>
      </c>
      <c r="B117" s="50"/>
      <c r="C117" s="49"/>
      <c r="D117" s="49"/>
      <c r="E117" s="49"/>
      <c r="F117" s="49"/>
      <c r="G117" s="49"/>
    </row>
    <row r="118" spans="1:7" ht="15" customHeight="1" x14ac:dyDescent="0.25">
      <c r="A118" s="49">
        <v>110</v>
      </c>
      <c r="B118" s="50"/>
      <c r="C118" s="49"/>
      <c r="D118" s="49"/>
      <c r="E118" s="49"/>
      <c r="F118" s="49"/>
      <c r="G118" s="49"/>
    </row>
    <row r="119" spans="1:7" ht="15" customHeight="1" x14ac:dyDescent="0.25">
      <c r="A119" s="49">
        <v>111</v>
      </c>
      <c r="B119" s="50"/>
      <c r="C119" s="49"/>
      <c r="D119" s="49"/>
      <c r="E119" s="49"/>
      <c r="F119" s="49"/>
      <c r="G119" s="49"/>
    </row>
    <row r="120" spans="1:7" ht="15" customHeight="1" x14ac:dyDescent="0.25">
      <c r="A120" s="49">
        <v>112</v>
      </c>
      <c r="B120" s="50"/>
      <c r="C120" s="49"/>
      <c r="D120" s="49"/>
      <c r="E120" s="49"/>
      <c r="F120" s="49"/>
      <c r="G120" s="49"/>
    </row>
    <row r="121" spans="1:7" ht="15" customHeight="1" x14ac:dyDescent="0.25">
      <c r="A121" s="49">
        <v>113</v>
      </c>
      <c r="B121" s="50"/>
      <c r="C121" s="49"/>
      <c r="D121" s="49"/>
      <c r="E121" s="49"/>
      <c r="F121" s="49"/>
      <c r="G121" s="49"/>
    </row>
    <row r="122" spans="1:7" ht="15" customHeight="1" x14ac:dyDescent="0.25">
      <c r="A122" s="49">
        <v>114</v>
      </c>
      <c r="B122" s="50"/>
      <c r="C122" s="49"/>
      <c r="D122" s="49"/>
      <c r="E122" s="49"/>
      <c r="F122" s="49"/>
      <c r="G122" s="49"/>
    </row>
    <row r="123" spans="1:7" ht="15" customHeight="1" x14ac:dyDescent="0.25">
      <c r="A123" s="49">
        <v>115</v>
      </c>
      <c r="B123" s="50"/>
      <c r="C123" s="49"/>
      <c r="D123" s="49"/>
      <c r="E123" s="49"/>
      <c r="F123" s="49"/>
      <c r="G123" s="49"/>
    </row>
    <row r="124" spans="1:7" ht="15" customHeight="1" x14ac:dyDescent="0.25">
      <c r="A124" s="49">
        <v>116</v>
      </c>
      <c r="B124" s="50"/>
      <c r="C124" s="49"/>
      <c r="D124" s="49"/>
      <c r="E124" s="49"/>
      <c r="F124" s="49"/>
      <c r="G124" s="49"/>
    </row>
    <row r="125" spans="1:7" ht="15" customHeight="1" x14ac:dyDescent="0.25">
      <c r="A125" s="49">
        <v>117</v>
      </c>
      <c r="B125" s="50"/>
      <c r="C125" s="49"/>
      <c r="D125" s="49"/>
      <c r="E125" s="49"/>
      <c r="F125" s="49"/>
      <c r="G125" s="49"/>
    </row>
    <row r="126" spans="1:7" ht="15" customHeight="1" x14ac:dyDescent="0.25">
      <c r="A126" s="49">
        <v>118</v>
      </c>
      <c r="B126" s="50"/>
      <c r="C126" s="49"/>
      <c r="D126" s="49"/>
      <c r="E126" s="49"/>
      <c r="F126" s="49"/>
      <c r="G126" s="49"/>
    </row>
    <row r="127" spans="1:7" ht="15" customHeight="1" x14ac:dyDescent="0.25">
      <c r="A127" s="49">
        <v>119</v>
      </c>
      <c r="B127" s="50"/>
      <c r="C127" s="49"/>
      <c r="D127" s="49"/>
      <c r="E127" s="49"/>
      <c r="F127" s="49"/>
      <c r="G127" s="49"/>
    </row>
    <row r="128" spans="1:7" ht="15" customHeight="1" x14ac:dyDescent="0.25">
      <c r="A128" s="49">
        <v>120</v>
      </c>
      <c r="B128" s="50"/>
      <c r="C128" s="49"/>
      <c r="D128" s="49"/>
      <c r="E128" s="49"/>
      <c r="F128" s="49"/>
      <c r="G128" s="49"/>
    </row>
    <row r="129" spans="1:7" ht="15" customHeight="1" x14ac:dyDescent="0.25">
      <c r="A129" s="49">
        <v>121</v>
      </c>
      <c r="B129" s="50"/>
      <c r="C129" s="49"/>
      <c r="D129" s="49"/>
      <c r="E129" s="49"/>
      <c r="F129" s="49"/>
      <c r="G129" s="49"/>
    </row>
    <row r="130" spans="1:7" ht="15" customHeight="1" x14ac:dyDescent="0.25">
      <c r="A130" s="49">
        <v>122</v>
      </c>
      <c r="B130" s="50"/>
      <c r="C130" s="49"/>
      <c r="D130" s="49"/>
      <c r="E130" s="49"/>
      <c r="F130" s="49"/>
      <c r="G130" s="49"/>
    </row>
    <row r="131" spans="1:7" ht="15" customHeight="1" x14ac:dyDescent="0.25">
      <c r="A131" s="49">
        <v>123</v>
      </c>
      <c r="B131" s="50"/>
      <c r="C131" s="49"/>
      <c r="D131" s="49"/>
      <c r="E131" s="49"/>
      <c r="F131" s="49"/>
      <c r="G131" s="49"/>
    </row>
    <row r="132" spans="1:7" ht="15" customHeight="1" x14ac:dyDescent="0.25">
      <c r="A132" s="49">
        <v>124</v>
      </c>
      <c r="B132" s="50"/>
      <c r="C132" s="49"/>
      <c r="D132" s="49"/>
      <c r="E132" s="49"/>
      <c r="F132" s="49"/>
      <c r="G132" s="49"/>
    </row>
    <row r="133" spans="1:7" ht="15" customHeight="1" x14ac:dyDescent="0.25">
      <c r="A133" s="49">
        <v>125</v>
      </c>
      <c r="B133" s="50"/>
      <c r="C133" s="49"/>
      <c r="D133" s="49"/>
      <c r="E133" s="49"/>
      <c r="F133" s="49"/>
      <c r="G133" s="49"/>
    </row>
    <row r="134" spans="1:7" ht="15" customHeight="1" x14ac:dyDescent="0.25">
      <c r="A134" s="49">
        <v>126</v>
      </c>
      <c r="B134" s="50"/>
      <c r="C134" s="49"/>
      <c r="D134" s="49"/>
      <c r="E134" s="49"/>
      <c r="F134" s="49"/>
      <c r="G134" s="49"/>
    </row>
    <row r="135" spans="1:7" ht="15" customHeight="1" x14ac:dyDescent="0.25">
      <c r="A135" s="49">
        <v>127</v>
      </c>
      <c r="B135" s="50"/>
      <c r="C135" s="49"/>
      <c r="D135" s="49"/>
      <c r="E135" s="49"/>
      <c r="F135" s="49"/>
      <c r="G135" s="49"/>
    </row>
    <row r="136" spans="1:7" ht="15" customHeight="1" x14ac:dyDescent="0.25">
      <c r="A136" s="49">
        <v>128</v>
      </c>
      <c r="B136" s="50"/>
      <c r="C136" s="49"/>
      <c r="D136" s="49"/>
      <c r="E136" s="49"/>
      <c r="F136" s="49"/>
      <c r="G136" s="49"/>
    </row>
    <row r="137" spans="1:7" ht="15" customHeight="1" x14ac:dyDescent="0.25">
      <c r="A137" s="49">
        <v>129</v>
      </c>
      <c r="B137" s="50"/>
      <c r="C137" s="49"/>
      <c r="D137" s="49"/>
      <c r="E137" s="49"/>
      <c r="F137" s="49"/>
      <c r="G137" s="49"/>
    </row>
    <row r="138" spans="1:7" ht="15" customHeight="1" x14ac:dyDescent="0.25">
      <c r="A138" s="49">
        <v>130</v>
      </c>
      <c r="B138" s="50"/>
      <c r="C138" s="49"/>
      <c r="D138" s="49"/>
      <c r="E138" s="49"/>
      <c r="F138" s="49"/>
      <c r="G138" s="49"/>
    </row>
    <row r="139" spans="1:7" ht="15" customHeight="1" x14ac:dyDescent="0.25">
      <c r="A139" s="49">
        <v>131</v>
      </c>
      <c r="B139" s="50"/>
      <c r="C139" s="49"/>
      <c r="D139" s="49"/>
      <c r="E139" s="49"/>
      <c r="F139" s="49"/>
      <c r="G139" s="49"/>
    </row>
    <row r="140" spans="1:7" ht="15" customHeight="1" x14ac:dyDescent="0.25">
      <c r="A140" s="49">
        <v>132</v>
      </c>
      <c r="B140" s="50"/>
      <c r="C140" s="49"/>
      <c r="D140" s="49"/>
      <c r="E140" s="49"/>
      <c r="F140" s="49"/>
      <c r="G140" s="49"/>
    </row>
    <row r="141" spans="1:7" ht="15" customHeight="1" x14ac:dyDescent="0.25">
      <c r="A141" s="49">
        <v>133</v>
      </c>
      <c r="B141" s="50"/>
      <c r="C141" s="49"/>
      <c r="D141" s="49"/>
      <c r="E141" s="49"/>
      <c r="F141" s="49"/>
      <c r="G141" s="49"/>
    </row>
    <row r="142" spans="1:7" ht="15" customHeight="1" x14ac:dyDescent="0.25">
      <c r="A142" s="49">
        <v>134</v>
      </c>
      <c r="B142" s="50"/>
      <c r="C142" s="49"/>
      <c r="D142" s="49"/>
      <c r="E142" s="49"/>
      <c r="F142" s="49"/>
      <c r="G142" s="49"/>
    </row>
    <row r="143" spans="1:7" ht="15" customHeight="1" x14ac:dyDescent="0.25">
      <c r="A143" s="49">
        <v>135</v>
      </c>
      <c r="B143" s="50"/>
      <c r="C143" s="49"/>
      <c r="D143" s="49"/>
      <c r="E143" s="49"/>
      <c r="F143" s="49"/>
      <c r="G143" s="49"/>
    </row>
    <row r="144" spans="1:7" ht="15" customHeight="1" x14ac:dyDescent="0.25">
      <c r="A144" s="49">
        <v>136</v>
      </c>
      <c r="B144" s="50"/>
      <c r="C144" s="49"/>
      <c r="D144" s="49"/>
      <c r="E144" s="49"/>
      <c r="F144" s="49"/>
      <c r="G144" s="49"/>
    </row>
    <row r="145" spans="1:7" ht="15" customHeight="1" x14ac:dyDescent="0.25">
      <c r="A145" s="49">
        <v>137</v>
      </c>
      <c r="B145" s="50"/>
      <c r="C145" s="49"/>
      <c r="D145" s="49"/>
      <c r="E145" s="49"/>
      <c r="F145" s="49"/>
      <c r="G145" s="49"/>
    </row>
    <row r="146" spans="1:7" ht="15" customHeight="1" x14ac:dyDescent="0.25">
      <c r="A146" s="49">
        <v>138</v>
      </c>
      <c r="B146" s="50"/>
      <c r="C146" s="49"/>
      <c r="D146" s="49"/>
      <c r="E146" s="49"/>
      <c r="F146" s="49"/>
      <c r="G146" s="49"/>
    </row>
    <row r="147" spans="1:7" ht="15" customHeight="1" x14ac:dyDescent="0.25">
      <c r="A147" s="49">
        <v>139</v>
      </c>
      <c r="B147" s="50"/>
      <c r="C147" s="49"/>
      <c r="D147" s="49"/>
      <c r="E147" s="49"/>
      <c r="F147" s="49"/>
      <c r="G147" s="49"/>
    </row>
    <row r="148" spans="1:7" ht="15" customHeight="1" x14ac:dyDescent="0.25">
      <c r="A148" s="49">
        <v>140</v>
      </c>
      <c r="B148" s="50"/>
      <c r="C148" s="49"/>
      <c r="D148" s="49"/>
      <c r="E148" s="49"/>
      <c r="F148" s="49"/>
      <c r="G148" s="49"/>
    </row>
    <row r="149" spans="1:7" ht="15" customHeight="1" x14ac:dyDescent="0.25">
      <c r="A149" s="49">
        <v>141</v>
      </c>
      <c r="B149" s="50"/>
      <c r="C149" s="49"/>
      <c r="D149" s="49"/>
      <c r="E149" s="49"/>
      <c r="F149" s="49"/>
      <c r="G149" s="49"/>
    </row>
    <row r="150" spans="1:7" ht="15" customHeight="1" x14ac:dyDescent="0.25">
      <c r="A150" s="49">
        <v>142</v>
      </c>
      <c r="B150" s="50"/>
      <c r="C150" s="49"/>
      <c r="D150" s="49"/>
      <c r="E150" s="49"/>
      <c r="F150" s="49"/>
      <c r="G150" s="49"/>
    </row>
    <row r="151" spans="1:7" ht="15" customHeight="1" x14ac:dyDescent="0.25">
      <c r="A151" s="49">
        <v>143</v>
      </c>
      <c r="B151" s="50"/>
      <c r="C151" s="49"/>
      <c r="D151" s="49"/>
      <c r="E151" s="49"/>
      <c r="F151" s="49"/>
      <c r="G151" s="49"/>
    </row>
    <row r="152" spans="1:7" ht="15" customHeight="1" x14ac:dyDescent="0.25">
      <c r="A152" s="49">
        <v>144</v>
      </c>
      <c r="B152" s="50"/>
      <c r="C152" s="49"/>
      <c r="D152" s="49"/>
      <c r="E152" s="49"/>
      <c r="F152" s="49"/>
      <c r="G152" s="49"/>
    </row>
    <row r="153" spans="1:7" ht="15" customHeight="1" x14ac:dyDescent="0.25">
      <c r="A153" s="49">
        <v>145</v>
      </c>
      <c r="B153" s="50"/>
      <c r="C153" s="49"/>
      <c r="D153" s="49"/>
      <c r="E153" s="49"/>
      <c r="F153" s="49"/>
      <c r="G153" s="49"/>
    </row>
    <row r="154" spans="1:7" ht="15" customHeight="1" x14ac:dyDescent="0.25">
      <c r="A154" s="49">
        <v>146</v>
      </c>
      <c r="B154" s="50"/>
      <c r="C154" s="49"/>
      <c r="D154" s="49"/>
      <c r="E154" s="49"/>
      <c r="F154" s="49"/>
      <c r="G154" s="49"/>
    </row>
    <row r="155" spans="1:7" ht="15" customHeight="1" x14ac:dyDescent="0.25">
      <c r="A155" s="49">
        <v>147</v>
      </c>
      <c r="B155" s="50"/>
      <c r="C155" s="49"/>
      <c r="D155" s="49"/>
      <c r="E155" s="49"/>
      <c r="F155" s="49"/>
      <c r="G155" s="49"/>
    </row>
    <row r="156" spans="1:7" ht="15" customHeight="1" x14ac:dyDescent="0.25">
      <c r="A156" s="49">
        <v>148</v>
      </c>
      <c r="B156" s="50"/>
      <c r="C156" s="49"/>
      <c r="D156" s="49"/>
      <c r="E156" s="49"/>
      <c r="F156" s="49"/>
      <c r="G156" s="49"/>
    </row>
    <row r="157" spans="1:7" ht="15" customHeight="1" x14ac:dyDescent="0.25">
      <c r="A157" s="49">
        <v>149</v>
      </c>
      <c r="B157" s="50"/>
      <c r="C157" s="49"/>
      <c r="D157" s="49"/>
      <c r="E157" s="49"/>
      <c r="F157" s="49"/>
      <c r="G157" s="49"/>
    </row>
    <row r="158" spans="1:7" ht="15" customHeight="1" x14ac:dyDescent="0.25">
      <c r="A158" s="49">
        <v>150</v>
      </c>
      <c r="B158" s="50"/>
      <c r="C158" s="49"/>
      <c r="D158" s="49"/>
      <c r="E158" s="49"/>
      <c r="F158" s="49"/>
      <c r="G158" s="49"/>
    </row>
    <row r="159" spans="1:7" ht="15" customHeight="1" x14ac:dyDescent="0.25">
      <c r="A159" s="49">
        <v>151</v>
      </c>
      <c r="B159" s="50"/>
      <c r="C159" s="49"/>
      <c r="D159" s="49"/>
      <c r="E159" s="49"/>
      <c r="F159" s="49"/>
      <c r="G159" s="49"/>
    </row>
    <row r="160" spans="1:7" ht="15" customHeight="1" x14ac:dyDescent="0.25">
      <c r="A160" s="49">
        <v>152</v>
      </c>
      <c r="B160" s="50"/>
      <c r="C160" s="49"/>
      <c r="D160" s="49"/>
      <c r="E160" s="49"/>
      <c r="F160" s="49"/>
      <c r="G160" s="49"/>
    </row>
    <row r="161" spans="1:7" ht="15" customHeight="1" x14ac:dyDescent="0.25">
      <c r="A161" s="49">
        <v>153</v>
      </c>
      <c r="B161" s="50"/>
      <c r="C161" s="49"/>
      <c r="D161" s="49"/>
      <c r="E161" s="49"/>
      <c r="F161" s="49"/>
      <c r="G161" s="49"/>
    </row>
    <row r="162" spans="1:7" ht="15" customHeight="1" x14ac:dyDescent="0.25">
      <c r="A162" s="49">
        <v>154</v>
      </c>
      <c r="B162" s="50"/>
      <c r="C162" s="49"/>
      <c r="D162" s="49"/>
      <c r="E162" s="49"/>
      <c r="F162" s="49"/>
      <c r="G162" s="49"/>
    </row>
    <row r="163" spans="1:7" ht="15" customHeight="1" x14ac:dyDescent="0.25">
      <c r="A163" s="49">
        <v>155</v>
      </c>
      <c r="B163" s="50"/>
      <c r="C163" s="49"/>
      <c r="D163" s="49"/>
      <c r="E163" s="49"/>
      <c r="F163" s="49"/>
      <c r="G163" s="49"/>
    </row>
    <row r="164" spans="1:7" ht="15" customHeight="1" x14ac:dyDescent="0.25">
      <c r="A164" s="49">
        <v>156</v>
      </c>
      <c r="B164" s="50"/>
      <c r="C164" s="49"/>
      <c r="D164" s="49"/>
      <c r="E164" s="49"/>
      <c r="F164" s="49"/>
      <c r="G164" s="49"/>
    </row>
    <row r="165" spans="1:7" ht="15" customHeight="1" x14ac:dyDescent="0.25">
      <c r="A165" s="49">
        <v>157</v>
      </c>
      <c r="B165" s="50"/>
      <c r="C165" s="49"/>
      <c r="D165" s="49"/>
      <c r="E165" s="49"/>
      <c r="F165" s="49"/>
      <c r="G165" s="49"/>
    </row>
    <row r="166" spans="1:7" ht="15" customHeight="1" x14ac:dyDescent="0.25">
      <c r="A166" s="49">
        <v>158</v>
      </c>
      <c r="B166" s="50"/>
      <c r="C166" s="49"/>
      <c r="D166" s="49"/>
      <c r="E166" s="49"/>
      <c r="F166" s="49"/>
      <c r="G166" s="49"/>
    </row>
    <row r="167" spans="1:7" ht="15" customHeight="1" x14ac:dyDescent="0.25">
      <c r="A167" s="49">
        <v>159</v>
      </c>
      <c r="B167" s="50"/>
      <c r="C167" s="49"/>
      <c r="D167" s="49"/>
      <c r="E167" s="49"/>
      <c r="F167" s="49"/>
      <c r="G167" s="49"/>
    </row>
    <row r="168" spans="1:7" ht="15" customHeight="1" x14ac:dyDescent="0.25">
      <c r="A168" s="49">
        <v>160</v>
      </c>
      <c r="B168" s="50"/>
      <c r="C168" s="49"/>
      <c r="D168" s="49"/>
      <c r="E168" s="49"/>
      <c r="F168" s="49"/>
      <c r="G168" s="49"/>
    </row>
    <row r="169" spans="1:7" ht="15" customHeight="1" x14ac:dyDescent="0.25">
      <c r="A169" s="49">
        <v>161</v>
      </c>
      <c r="B169" s="50"/>
      <c r="C169" s="49"/>
      <c r="D169" s="49"/>
      <c r="E169" s="49"/>
      <c r="F169" s="49"/>
      <c r="G169" s="49"/>
    </row>
    <row r="170" spans="1:7" ht="15" customHeight="1" x14ac:dyDescent="0.25">
      <c r="A170" s="49">
        <v>162</v>
      </c>
      <c r="B170" s="50"/>
      <c r="C170" s="49"/>
      <c r="D170" s="49"/>
      <c r="E170" s="49"/>
      <c r="F170" s="49"/>
      <c r="G170" s="49"/>
    </row>
    <row r="171" spans="1:7" ht="15" customHeight="1" x14ac:dyDescent="0.25">
      <c r="A171" s="49">
        <v>163</v>
      </c>
      <c r="B171" s="50"/>
      <c r="C171" s="49"/>
      <c r="D171" s="49"/>
      <c r="E171" s="49"/>
      <c r="F171" s="49"/>
      <c r="G171" s="49"/>
    </row>
    <row r="172" spans="1:7" ht="15" customHeight="1" x14ac:dyDescent="0.25">
      <c r="A172" s="49">
        <v>164</v>
      </c>
      <c r="B172" s="50"/>
      <c r="C172" s="49"/>
      <c r="D172" s="49"/>
      <c r="E172" s="49"/>
      <c r="F172" s="49"/>
      <c r="G172" s="49"/>
    </row>
    <row r="173" spans="1:7" ht="15" customHeight="1" x14ac:dyDescent="0.25">
      <c r="A173" s="49">
        <v>165</v>
      </c>
      <c r="B173" s="50"/>
      <c r="C173" s="49"/>
      <c r="D173" s="49"/>
      <c r="E173" s="49"/>
      <c r="F173" s="49"/>
      <c r="G173" s="49"/>
    </row>
    <row r="174" spans="1:7" ht="15" customHeight="1" x14ac:dyDescent="0.25">
      <c r="A174" s="49">
        <v>166</v>
      </c>
      <c r="B174" s="50"/>
      <c r="C174" s="49"/>
      <c r="D174" s="49"/>
      <c r="E174" s="49"/>
      <c r="F174" s="49"/>
      <c r="G174" s="49"/>
    </row>
    <row r="175" spans="1:7" ht="15" customHeight="1" x14ac:dyDescent="0.25">
      <c r="A175" s="49">
        <v>167</v>
      </c>
      <c r="B175" s="50"/>
      <c r="C175" s="49"/>
      <c r="D175" s="49"/>
      <c r="E175" s="49"/>
      <c r="F175" s="49"/>
      <c r="G175" s="49"/>
    </row>
    <row r="176" spans="1:7" ht="15" customHeight="1" x14ac:dyDescent="0.25">
      <c r="A176" s="49">
        <v>168</v>
      </c>
      <c r="B176" s="50"/>
      <c r="C176" s="49"/>
      <c r="D176" s="49"/>
      <c r="E176" s="49"/>
      <c r="F176" s="49"/>
      <c r="G176" s="49"/>
    </row>
    <row r="177" spans="1:7" ht="15" customHeight="1" x14ac:dyDescent="0.25">
      <c r="A177" s="49">
        <v>169</v>
      </c>
      <c r="B177" s="50"/>
      <c r="C177" s="49"/>
      <c r="D177" s="49"/>
      <c r="E177" s="49"/>
      <c r="F177" s="49"/>
      <c r="G177" s="49"/>
    </row>
    <row r="178" spans="1:7" ht="15" customHeight="1" x14ac:dyDescent="0.25">
      <c r="A178" s="49">
        <v>170</v>
      </c>
      <c r="B178" s="50"/>
      <c r="C178" s="49"/>
      <c r="D178" s="49"/>
      <c r="E178" s="49"/>
      <c r="F178" s="49"/>
      <c r="G178" s="49"/>
    </row>
    <row r="179" spans="1:7" ht="15" customHeight="1" x14ac:dyDescent="0.25">
      <c r="A179" s="49">
        <v>171</v>
      </c>
      <c r="B179" s="50"/>
      <c r="C179" s="49"/>
      <c r="D179" s="49"/>
      <c r="E179" s="49"/>
      <c r="F179" s="49"/>
      <c r="G179" s="49"/>
    </row>
    <row r="180" spans="1:7" ht="15" customHeight="1" x14ac:dyDescent="0.25">
      <c r="A180" s="49">
        <v>172</v>
      </c>
      <c r="B180" s="50"/>
      <c r="C180" s="49"/>
      <c r="D180" s="49"/>
      <c r="E180" s="49"/>
      <c r="F180" s="49"/>
      <c r="G180" s="49"/>
    </row>
    <row r="181" spans="1:7" ht="15" customHeight="1" x14ac:dyDescent="0.25">
      <c r="A181" s="49">
        <v>173</v>
      </c>
      <c r="B181" s="50"/>
      <c r="C181" s="49"/>
      <c r="D181" s="49"/>
      <c r="E181" s="49"/>
      <c r="F181" s="49"/>
      <c r="G181" s="49"/>
    </row>
    <row r="182" spans="1:7" ht="15" customHeight="1" x14ac:dyDescent="0.25">
      <c r="A182" s="49">
        <v>174</v>
      </c>
      <c r="B182" s="50"/>
      <c r="C182" s="49"/>
      <c r="D182" s="49"/>
      <c r="E182" s="49"/>
      <c r="F182" s="49"/>
      <c r="G182" s="49"/>
    </row>
    <row r="183" spans="1:7" ht="15" customHeight="1" x14ac:dyDescent="0.25">
      <c r="A183" s="49">
        <v>175</v>
      </c>
      <c r="B183" s="50"/>
      <c r="C183" s="49"/>
      <c r="D183" s="49"/>
      <c r="E183" s="49"/>
      <c r="F183" s="49"/>
      <c r="G183" s="49"/>
    </row>
    <row r="184" spans="1:7" ht="15" customHeight="1" x14ac:dyDescent="0.25">
      <c r="A184" s="49">
        <v>176</v>
      </c>
      <c r="B184" s="50"/>
      <c r="C184" s="49"/>
      <c r="D184" s="49"/>
      <c r="E184" s="49"/>
      <c r="F184" s="49"/>
      <c r="G184" s="49"/>
    </row>
    <row r="185" spans="1:7" ht="15" customHeight="1" x14ac:dyDescent="0.25">
      <c r="A185" s="49">
        <v>177</v>
      </c>
      <c r="B185" s="50"/>
      <c r="C185" s="49"/>
      <c r="D185" s="49"/>
      <c r="E185" s="49"/>
      <c r="F185" s="49"/>
      <c r="G185" s="49"/>
    </row>
    <row r="186" spans="1:7" ht="15" customHeight="1" x14ac:dyDescent="0.25">
      <c r="A186" s="49">
        <v>178</v>
      </c>
      <c r="B186" s="50"/>
      <c r="C186" s="49"/>
      <c r="D186" s="49"/>
      <c r="E186" s="49"/>
      <c r="F186" s="49"/>
      <c r="G186" s="49"/>
    </row>
    <row r="187" spans="1:7" ht="15" customHeight="1" x14ac:dyDescent="0.25">
      <c r="A187" s="49">
        <v>179</v>
      </c>
      <c r="B187" s="50"/>
      <c r="C187" s="49"/>
      <c r="D187" s="49"/>
      <c r="E187" s="49"/>
      <c r="F187" s="49"/>
      <c r="G187" s="49"/>
    </row>
    <row r="188" spans="1:7" ht="15" customHeight="1" x14ac:dyDescent="0.25">
      <c r="A188" s="49">
        <v>180</v>
      </c>
      <c r="B188" s="50"/>
      <c r="C188" s="49"/>
      <c r="D188" s="49"/>
      <c r="E188" s="49"/>
      <c r="F188" s="49"/>
      <c r="G188" s="49"/>
    </row>
    <row r="189" spans="1:7" ht="15" customHeight="1" x14ac:dyDescent="0.25">
      <c r="A189" s="49">
        <v>181</v>
      </c>
      <c r="B189" s="50"/>
      <c r="C189" s="49"/>
      <c r="D189" s="49"/>
      <c r="E189" s="49"/>
      <c r="F189" s="49"/>
      <c r="G189" s="49"/>
    </row>
    <row r="190" spans="1:7" ht="15" customHeight="1" x14ac:dyDescent="0.25">
      <c r="A190" s="49">
        <v>182</v>
      </c>
      <c r="B190" s="50"/>
      <c r="C190" s="49"/>
      <c r="D190" s="49"/>
      <c r="E190" s="49"/>
      <c r="F190" s="49"/>
      <c r="G190" s="49"/>
    </row>
    <row r="191" spans="1:7" ht="15" customHeight="1" x14ac:dyDescent="0.25">
      <c r="A191" s="49">
        <v>183</v>
      </c>
      <c r="B191" s="50"/>
      <c r="C191" s="49"/>
      <c r="D191" s="49"/>
      <c r="E191" s="49"/>
      <c r="F191" s="49"/>
      <c r="G191" s="49"/>
    </row>
    <row r="192" spans="1:7" ht="15" customHeight="1" x14ac:dyDescent="0.25">
      <c r="A192" s="49">
        <v>184</v>
      </c>
      <c r="B192" s="50"/>
      <c r="C192" s="49"/>
      <c r="D192" s="49"/>
      <c r="E192" s="49"/>
      <c r="F192" s="49"/>
      <c r="G192" s="49"/>
    </row>
    <row r="193" spans="1:7" ht="15" customHeight="1" x14ac:dyDescent="0.25">
      <c r="A193" s="49">
        <v>185</v>
      </c>
      <c r="B193" s="50"/>
      <c r="C193" s="49"/>
      <c r="D193" s="49"/>
      <c r="E193" s="49"/>
      <c r="F193" s="49"/>
      <c r="G193" s="49"/>
    </row>
    <row r="194" spans="1:7" ht="15" customHeight="1" x14ac:dyDescent="0.25">
      <c r="A194" s="49">
        <v>186</v>
      </c>
      <c r="B194" s="50"/>
      <c r="C194" s="49"/>
      <c r="D194" s="49"/>
      <c r="E194" s="49"/>
      <c r="F194" s="49"/>
      <c r="G194" s="49"/>
    </row>
    <row r="195" spans="1:7" ht="15" customHeight="1" x14ac:dyDescent="0.25">
      <c r="A195" s="49">
        <v>187</v>
      </c>
      <c r="B195" s="50"/>
      <c r="C195" s="49"/>
      <c r="D195" s="49"/>
      <c r="E195" s="49"/>
      <c r="F195" s="49"/>
      <c r="G195" s="49"/>
    </row>
    <row r="196" spans="1:7" ht="15" customHeight="1" x14ac:dyDescent="0.25">
      <c r="A196" s="49">
        <v>188</v>
      </c>
      <c r="B196" s="50"/>
      <c r="C196" s="49"/>
      <c r="D196" s="49"/>
      <c r="E196" s="49"/>
      <c r="F196" s="49"/>
      <c r="G196" s="49"/>
    </row>
    <row r="197" spans="1:7" ht="15" customHeight="1" x14ac:dyDescent="0.25">
      <c r="A197" s="49">
        <v>189</v>
      </c>
      <c r="B197" s="50"/>
      <c r="C197" s="49"/>
      <c r="D197" s="49"/>
      <c r="E197" s="49"/>
      <c r="F197" s="49"/>
      <c r="G197" s="49"/>
    </row>
    <row r="198" spans="1:7" ht="15" customHeight="1" x14ac:dyDescent="0.25">
      <c r="A198" s="49">
        <v>190</v>
      </c>
      <c r="B198" s="50"/>
      <c r="C198" s="49"/>
      <c r="D198" s="49"/>
      <c r="E198" s="49"/>
      <c r="F198" s="49"/>
      <c r="G198" s="49"/>
    </row>
    <row r="199" spans="1:7" ht="15" customHeight="1" x14ac:dyDescent="0.25">
      <c r="A199" s="49">
        <v>191</v>
      </c>
      <c r="B199" s="50"/>
      <c r="C199" s="49"/>
      <c r="D199" s="49"/>
      <c r="E199" s="49"/>
      <c r="F199" s="49"/>
      <c r="G199" s="49"/>
    </row>
    <row r="200" spans="1:7" ht="15" customHeight="1" x14ac:dyDescent="0.25">
      <c r="A200" s="49">
        <v>192</v>
      </c>
      <c r="B200" s="50"/>
      <c r="C200" s="49"/>
      <c r="D200" s="49"/>
      <c r="E200" s="49"/>
      <c r="F200" s="49"/>
      <c r="G200" s="49"/>
    </row>
    <row r="201" spans="1:7" ht="15" customHeight="1" x14ac:dyDescent="0.25">
      <c r="A201" s="49">
        <v>193</v>
      </c>
      <c r="B201" s="50"/>
      <c r="C201" s="49"/>
      <c r="D201" s="49"/>
      <c r="E201" s="49"/>
      <c r="F201" s="49"/>
      <c r="G201" s="49"/>
    </row>
    <row r="202" spans="1:7" ht="15" customHeight="1" x14ac:dyDescent="0.25">
      <c r="A202" s="49">
        <v>194</v>
      </c>
      <c r="B202" s="50"/>
      <c r="C202" s="49"/>
      <c r="D202" s="49"/>
      <c r="E202" s="49"/>
      <c r="F202" s="49"/>
      <c r="G202" s="49"/>
    </row>
    <row r="203" spans="1:7" ht="15" customHeight="1" x14ac:dyDescent="0.25">
      <c r="A203" s="49">
        <v>195</v>
      </c>
      <c r="B203" s="50"/>
      <c r="C203" s="49"/>
      <c r="D203" s="49"/>
      <c r="E203" s="49"/>
      <c r="F203" s="49"/>
      <c r="G203" s="49"/>
    </row>
    <row r="204" spans="1:7" ht="15" customHeight="1" x14ac:dyDescent="0.25">
      <c r="A204" s="49">
        <v>196</v>
      </c>
      <c r="B204" s="50"/>
      <c r="C204" s="49"/>
      <c r="D204" s="49"/>
      <c r="E204" s="49"/>
      <c r="F204" s="49"/>
      <c r="G204" s="49"/>
    </row>
    <row r="205" spans="1:7" ht="15" customHeight="1" x14ac:dyDescent="0.25">
      <c r="A205" s="49">
        <v>197</v>
      </c>
      <c r="B205" s="50"/>
      <c r="C205" s="49"/>
      <c r="D205" s="49"/>
      <c r="E205" s="49"/>
      <c r="F205" s="49"/>
      <c r="G205" s="49"/>
    </row>
    <row r="206" spans="1:7" ht="15" customHeight="1" x14ac:dyDescent="0.25">
      <c r="A206" s="49">
        <v>198</v>
      </c>
      <c r="B206" s="50"/>
      <c r="C206" s="49"/>
      <c r="D206" s="49"/>
      <c r="E206" s="49"/>
      <c r="F206" s="49"/>
      <c r="G206" s="49"/>
    </row>
    <row r="207" spans="1:7" ht="15" customHeight="1" x14ac:dyDescent="0.25">
      <c r="A207" s="49">
        <v>199</v>
      </c>
      <c r="B207" s="50"/>
      <c r="C207" s="49"/>
      <c r="D207" s="49"/>
      <c r="E207" s="49"/>
      <c r="F207" s="49"/>
      <c r="G207" s="49"/>
    </row>
    <row r="208" spans="1:7" ht="15" customHeight="1" x14ac:dyDescent="0.25">
      <c r="A208" s="49">
        <v>200</v>
      </c>
      <c r="B208" s="50"/>
      <c r="C208" s="49"/>
      <c r="D208" s="49"/>
      <c r="E208" s="49"/>
      <c r="F208" s="49"/>
      <c r="G208" s="49"/>
    </row>
    <row r="209" spans="1:7" ht="15" customHeight="1" x14ac:dyDescent="0.25">
      <c r="A209" s="49">
        <v>201</v>
      </c>
      <c r="B209" s="50"/>
      <c r="C209" s="49"/>
      <c r="D209" s="49"/>
      <c r="E209" s="49"/>
      <c r="F209" s="49"/>
      <c r="G209" s="49"/>
    </row>
    <row r="210" spans="1:7" ht="15" customHeight="1" x14ac:dyDescent="0.25">
      <c r="A210" s="49">
        <v>202</v>
      </c>
      <c r="B210" s="50"/>
      <c r="C210" s="49"/>
      <c r="D210" s="49"/>
      <c r="E210" s="49"/>
      <c r="F210" s="49"/>
      <c r="G210" s="49"/>
    </row>
    <row r="211" spans="1:7" ht="15" customHeight="1" x14ac:dyDescent="0.25">
      <c r="A211" s="49">
        <v>203</v>
      </c>
      <c r="B211" s="50"/>
      <c r="C211" s="49"/>
      <c r="D211" s="49"/>
      <c r="E211" s="49"/>
      <c r="F211" s="49"/>
      <c r="G211" s="49"/>
    </row>
    <row r="212" spans="1:7" ht="15" customHeight="1" x14ac:dyDescent="0.25">
      <c r="A212" s="49">
        <v>204</v>
      </c>
      <c r="B212" s="50"/>
      <c r="C212" s="49"/>
      <c r="D212" s="49"/>
      <c r="E212" s="49"/>
      <c r="F212" s="49"/>
      <c r="G212" s="49"/>
    </row>
    <row r="213" spans="1:7" ht="15" customHeight="1" x14ac:dyDescent="0.25">
      <c r="A213" s="49">
        <v>205</v>
      </c>
      <c r="B213" s="50"/>
      <c r="C213" s="49"/>
      <c r="D213" s="49"/>
      <c r="E213" s="49"/>
      <c r="F213" s="49"/>
      <c r="G213" s="49"/>
    </row>
    <row r="214" spans="1:7" ht="15" customHeight="1" x14ac:dyDescent="0.25">
      <c r="A214" s="49">
        <v>206</v>
      </c>
      <c r="B214" s="50"/>
      <c r="C214" s="49"/>
      <c r="D214" s="49"/>
      <c r="E214" s="49"/>
      <c r="F214" s="49"/>
      <c r="G214" s="49"/>
    </row>
    <row r="215" spans="1:7" ht="15" customHeight="1" x14ac:dyDescent="0.25">
      <c r="A215" s="49">
        <v>207</v>
      </c>
      <c r="B215" s="50"/>
      <c r="C215" s="49"/>
      <c r="D215" s="49"/>
      <c r="E215" s="49"/>
      <c r="F215" s="49"/>
      <c r="G215" s="49"/>
    </row>
    <row r="216" spans="1:7" ht="15" customHeight="1" x14ac:dyDescent="0.25">
      <c r="A216" s="49">
        <v>208</v>
      </c>
      <c r="B216" s="50"/>
      <c r="C216" s="49"/>
      <c r="D216" s="49"/>
      <c r="E216" s="49"/>
      <c r="F216" s="49"/>
      <c r="G216" s="49"/>
    </row>
    <row r="217" spans="1:7" ht="15" customHeight="1" x14ac:dyDescent="0.25">
      <c r="A217" s="49">
        <v>209</v>
      </c>
      <c r="B217" s="50"/>
      <c r="C217" s="49"/>
      <c r="D217" s="49"/>
      <c r="E217" s="49"/>
      <c r="F217" s="49"/>
      <c r="G217" s="49"/>
    </row>
    <row r="218" spans="1:7" ht="15" customHeight="1" x14ac:dyDescent="0.25">
      <c r="A218" s="49">
        <v>210</v>
      </c>
      <c r="B218" s="50"/>
      <c r="C218" s="49"/>
      <c r="D218" s="49"/>
      <c r="E218" s="49"/>
      <c r="F218" s="49"/>
      <c r="G218" s="49"/>
    </row>
    <row r="219" spans="1:7" ht="15" customHeight="1" x14ac:dyDescent="0.25">
      <c r="A219" s="49">
        <v>211</v>
      </c>
      <c r="B219" s="50"/>
      <c r="C219" s="49"/>
      <c r="D219" s="49"/>
      <c r="E219" s="49"/>
      <c r="F219" s="49"/>
      <c r="G219" s="49"/>
    </row>
    <row r="220" spans="1:7" ht="15" customHeight="1" x14ac:dyDescent="0.25">
      <c r="A220" s="49">
        <v>212</v>
      </c>
      <c r="B220" s="50"/>
      <c r="C220" s="49"/>
      <c r="D220" s="49"/>
      <c r="E220" s="49"/>
      <c r="F220" s="49"/>
      <c r="G220" s="49"/>
    </row>
    <row r="221" spans="1:7" ht="15" customHeight="1" x14ac:dyDescent="0.25">
      <c r="A221" s="49">
        <v>213</v>
      </c>
      <c r="B221" s="50"/>
      <c r="C221" s="49"/>
      <c r="D221" s="49"/>
      <c r="E221" s="49"/>
      <c r="F221" s="49"/>
      <c r="G221" s="49"/>
    </row>
    <row r="222" spans="1:7" ht="15" customHeight="1" x14ac:dyDescent="0.25">
      <c r="A222" s="49">
        <v>214</v>
      </c>
      <c r="B222" s="50"/>
      <c r="C222" s="49"/>
      <c r="D222" s="49"/>
      <c r="E222" s="49"/>
      <c r="F222" s="49"/>
      <c r="G222" s="49"/>
    </row>
    <row r="223" spans="1:7" ht="15" customHeight="1" x14ac:dyDescent="0.25">
      <c r="A223" s="49">
        <v>215</v>
      </c>
      <c r="B223" s="50"/>
      <c r="C223" s="49"/>
      <c r="D223" s="49"/>
      <c r="E223" s="49"/>
      <c r="F223" s="49"/>
      <c r="G223" s="49"/>
    </row>
    <row r="224" spans="1:7" ht="15" customHeight="1" x14ac:dyDescent="0.25">
      <c r="A224" s="49">
        <v>216</v>
      </c>
      <c r="B224" s="50"/>
      <c r="C224" s="49"/>
      <c r="D224" s="49"/>
      <c r="E224" s="49"/>
      <c r="F224" s="49"/>
      <c r="G224" s="49"/>
    </row>
    <row r="225" spans="1:7" ht="15" customHeight="1" x14ac:dyDescent="0.25">
      <c r="A225" s="49">
        <v>217</v>
      </c>
      <c r="B225" s="50"/>
      <c r="C225" s="49"/>
      <c r="D225" s="49"/>
      <c r="E225" s="49"/>
      <c r="F225" s="49"/>
      <c r="G225" s="49"/>
    </row>
    <row r="226" spans="1:7" ht="15" customHeight="1" x14ac:dyDescent="0.25">
      <c r="A226" s="49">
        <v>218</v>
      </c>
      <c r="B226" s="50"/>
      <c r="C226" s="49"/>
      <c r="D226" s="49"/>
      <c r="E226" s="49"/>
      <c r="F226" s="49"/>
      <c r="G226" s="49"/>
    </row>
    <row r="227" spans="1:7" ht="15" customHeight="1" x14ac:dyDescent="0.25">
      <c r="A227" s="49">
        <v>219</v>
      </c>
      <c r="B227" s="50"/>
      <c r="C227" s="49"/>
      <c r="D227" s="49"/>
      <c r="E227" s="49"/>
      <c r="F227" s="49"/>
      <c r="G227" s="49"/>
    </row>
    <row r="228" spans="1:7" ht="15" customHeight="1" x14ac:dyDescent="0.25">
      <c r="A228" s="49">
        <v>220</v>
      </c>
      <c r="B228" s="50"/>
      <c r="C228" s="49"/>
      <c r="D228" s="49"/>
      <c r="E228" s="49"/>
      <c r="F228" s="49"/>
      <c r="G228" s="49"/>
    </row>
    <row r="229" spans="1:7" ht="15" customHeight="1" x14ac:dyDescent="0.25">
      <c r="A229" s="49">
        <v>221</v>
      </c>
      <c r="B229" s="50"/>
      <c r="C229" s="49"/>
      <c r="D229" s="49"/>
      <c r="E229" s="49"/>
      <c r="F229" s="49"/>
      <c r="G229" s="49"/>
    </row>
    <row r="230" spans="1:7" ht="15" customHeight="1" x14ac:dyDescent="0.25">
      <c r="A230" s="49">
        <v>222</v>
      </c>
      <c r="B230" s="50"/>
      <c r="C230" s="49"/>
      <c r="D230" s="49"/>
      <c r="E230" s="49"/>
      <c r="F230" s="49"/>
      <c r="G230" s="49"/>
    </row>
    <row r="231" spans="1:7" ht="15" customHeight="1" x14ac:dyDescent="0.25">
      <c r="A231" s="49">
        <v>223</v>
      </c>
      <c r="B231" s="50"/>
      <c r="C231" s="49"/>
      <c r="D231" s="49"/>
      <c r="E231" s="49"/>
      <c r="F231" s="49"/>
      <c r="G231" s="49"/>
    </row>
    <row r="232" spans="1:7" ht="15" customHeight="1" x14ac:dyDescent="0.25">
      <c r="A232" s="49">
        <v>224</v>
      </c>
      <c r="B232" s="50"/>
      <c r="C232" s="49"/>
      <c r="D232" s="49"/>
      <c r="E232" s="49"/>
      <c r="F232" s="49"/>
      <c r="G232" s="49"/>
    </row>
    <row r="233" spans="1:7" ht="15" customHeight="1" x14ac:dyDescent="0.25">
      <c r="A233" s="49">
        <v>225</v>
      </c>
      <c r="B233" s="50"/>
      <c r="C233" s="49"/>
      <c r="D233" s="49"/>
      <c r="E233" s="49"/>
      <c r="F233" s="49"/>
      <c r="G233" s="49"/>
    </row>
    <row r="234" spans="1:7" ht="15" customHeight="1" x14ac:dyDescent="0.25">
      <c r="A234" s="49">
        <v>226</v>
      </c>
      <c r="B234" s="50"/>
      <c r="C234" s="49"/>
      <c r="D234" s="49"/>
      <c r="E234" s="49"/>
      <c r="F234" s="49"/>
      <c r="G234" s="49"/>
    </row>
    <row r="235" spans="1:7" ht="15" customHeight="1" x14ac:dyDescent="0.25">
      <c r="A235" s="49">
        <v>227</v>
      </c>
      <c r="B235" s="50"/>
      <c r="C235" s="49"/>
      <c r="D235" s="49"/>
      <c r="E235" s="49"/>
      <c r="F235" s="49"/>
      <c r="G235" s="49"/>
    </row>
    <row r="236" spans="1:7" ht="15" customHeight="1" x14ac:dyDescent="0.25">
      <c r="A236" s="49">
        <v>228</v>
      </c>
      <c r="B236" s="50"/>
      <c r="C236" s="49"/>
      <c r="D236" s="49"/>
      <c r="E236" s="49"/>
      <c r="F236" s="49"/>
      <c r="G236" s="49"/>
    </row>
    <row r="237" spans="1:7" ht="15" customHeight="1" x14ac:dyDescent="0.25">
      <c r="A237" s="49">
        <v>229</v>
      </c>
      <c r="B237" s="50"/>
      <c r="C237" s="49"/>
      <c r="D237" s="49"/>
      <c r="E237" s="49"/>
      <c r="F237" s="49"/>
      <c r="G237" s="49"/>
    </row>
    <row r="238" spans="1:7" ht="15" customHeight="1" x14ac:dyDescent="0.25">
      <c r="A238" s="49">
        <v>230</v>
      </c>
      <c r="B238" s="50"/>
      <c r="C238" s="49"/>
      <c r="D238" s="49"/>
      <c r="E238" s="49"/>
      <c r="F238" s="49"/>
      <c r="G238" s="49"/>
    </row>
    <row r="239" spans="1:7" ht="15" customHeight="1" x14ac:dyDescent="0.25">
      <c r="A239" s="49">
        <v>231</v>
      </c>
      <c r="B239" s="50"/>
      <c r="C239" s="49"/>
      <c r="D239" s="49"/>
      <c r="E239" s="49"/>
      <c r="F239" s="49"/>
      <c r="G239" s="49"/>
    </row>
    <row r="240" spans="1:7" ht="15" customHeight="1" x14ac:dyDescent="0.25">
      <c r="A240" s="49">
        <v>232</v>
      </c>
      <c r="B240" s="50"/>
      <c r="C240" s="49"/>
      <c r="D240" s="49"/>
      <c r="E240" s="49"/>
      <c r="F240" s="49"/>
      <c r="G240" s="49"/>
    </row>
    <row r="241" spans="1:7" ht="15" customHeight="1" x14ac:dyDescent="0.25">
      <c r="A241" s="49">
        <v>233</v>
      </c>
      <c r="B241" s="50"/>
      <c r="C241" s="49"/>
      <c r="D241" s="49"/>
      <c r="E241" s="49"/>
      <c r="F241" s="49"/>
      <c r="G241" s="49"/>
    </row>
    <row r="242" spans="1:7" ht="15" customHeight="1" x14ac:dyDescent="0.25">
      <c r="A242" s="49">
        <v>234</v>
      </c>
      <c r="B242" s="50"/>
      <c r="C242" s="49"/>
      <c r="D242" s="49"/>
      <c r="E242" s="49"/>
      <c r="F242" s="49"/>
      <c r="G242" s="49"/>
    </row>
    <row r="243" spans="1:7" ht="15" customHeight="1" x14ac:dyDescent="0.25">
      <c r="A243" s="49">
        <v>235</v>
      </c>
      <c r="B243" s="50"/>
      <c r="C243" s="49"/>
      <c r="D243" s="49"/>
      <c r="E243" s="49"/>
      <c r="F243" s="49"/>
      <c r="G243" s="49"/>
    </row>
    <row r="244" spans="1:7" ht="15" customHeight="1" x14ac:dyDescent="0.25">
      <c r="A244" s="49">
        <v>236</v>
      </c>
      <c r="B244" s="50"/>
      <c r="C244" s="49"/>
      <c r="D244" s="49"/>
      <c r="E244" s="49"/>
      <c r="F244" s="49"/>
      <c r="G244" s="49"/>
    </row>
    <row r="245" spans="1:7" ht="15" customHeight="1" x14ac:dyDescent="0.25">
      <c r="A245" s="49">
        <v>237</v>
      </c>
      <c r="B245" s="50"/>
      <c r="C245" s="49"/>
      <c r="D245" s="49"/>
      <c r="E245" s="49"/>
      <c r="F245" s="49"/>
      <c r="G245" s="49"/>
    </row>
    <row r="246" spans="1:7" ht="15" customHeight="1" x14ac:dyDescent="0.25">
      <c r="A246" s="49">
        <v>238</v>
      </c>
      <c r="B246" s="50"/>
      <c r="C246" s="49"/>
      <c r="D246" s="49"/>
      <c r="E246" s="49"/>
      <c r="F246" s="49"/>
      <c r="G246" s="49"/>
    </row>
    <row r="247" spans="1:7" ht="15" customHeight="1" x14ac:dyDescent="0.25">
      <c r="A247" s="49">
        <v>239</v>
      </c>
      <c r="B247" s="50"/>
      <c r="C247" s="49"/>
      <c r="D247" s="49"/>
      <c r="E247" s="49"/>
      <c r="F247" s="49"/>
      <c r="G247" s="49"/>
    </row>
    <row r="248" spans="1:7" ht="15" customHeight="1" x14ac:dyDescent="0.25">
      <c r="A248" s="49">
        <v>240</v>
      </c>
      <c r="B248" s="50"/>
      <c r="C248" s="49"/>
      <c r="D248" s="49"/>
      <c r="E248" s="49"/>
      <c r="F248" s="49"/>
      <c r="G248" s="49"/>
    </row>
    <row r="249" spans="1:7" ht="15" customHeight="1" x14ac:dyDescent="0.25">
      <c r="A249" s="49">
        <v>241</v>
      </c>
      <c r="B249" s="50"/>
      <c r="C249" s="49"/>
      <c r="D249" s="49"/>
      <c r="E249" s="49"/>
      <c r="F249" s="49"/>
      <c r="G249" s="49"/>
    </row>
    <row r="250" spans="1:7" ht="15" customHeight="1" x14ac:dyDescent="0.25">
      <c r="A250" s="49">
        <v>242</v>
      </c>
      <c r="B250" s="50"/>
      <c r="C250" s="49"/>
      <c r="D250" s="49"/>
      <c r="E250" s="49"/>
      <c r="F250" s="49"/>
      <c r="G250" s="49"/>
    </row>
    <row r="251" spans="1:7" ht="15" customHeight="1" x14ac:dyDescent="0.25">
      <c r="A251" s="49">
        <v>243</v>
      </c>
      <c r="B251" s="50">
        <v>43439</v>
      </c>
      <c r="C251" s="49" t="s">
        <v>410</v>
      </c>
      <c r="D251" s="49"/>
      <c r="E251" s="49">
        <v>19285</v>
      </c>
      <c r="F251" s="49"/>
      <c r="G251" s="49" t="s">
        <v>411</v>
      </c>
    </row>
    <row r="252" spans="1:7" ht="15" customHeight="1" x14ac:dyDescent="0.25">
      <c r="A252" s="49">
        <v>244</v>
      </c>
      <c r="B252" s="50"/>
      <c r="C252" s="49"/>
      <c r="D252" s="49"/>
      <c r="E252" s="49"/>
      <c r="F252" s="49"/>
      <c r="G252" s="49"/>
    </row>
    <row r="253" spans="1:7" ht="15" customHeight="1" x14ac:dyDescent="0.25">
      <c r="A253" s="49">
        <v>245</v>
      </c>
      <c r="B253" s="50"/>
      <c r="C253" s="49"/>
      <c r="D253" s="49"/>
      <c r="E253" s="49"/>
      <c r="F253" s="49"/>
      <c r="G253" s="49"/>
    </row>
    <row r="254" spans="1:7" ht="15" customHeight="1" x14ac:dyDescent="0.25">
      <c r="A254" s="49">
        <v>246</v>
      </c>
      <c r="B254" s="50"/>
      <c r="C254" s="49"/>
      <c r="D254" s="49"/>
      <c r="E254" s="49"/>
      <c r="F254" s="49"/>
      <c r="G254" s="49"/>
    </row>
    <row r="255" spans="1:7" ht="15" customHeight="1" x14ac:dyDescent="0.25">
      <c r="A255" s="49">
        <v>247</v>
      </c>
      <c r="B255" s="50"/>
      <c r="C255" s="49"/>
      <c r="D255" s="49"/>
      <c r="E255" s="49"/>
      <c r="F255" s="49"/>
      <c r="G255" s="49"/>
    </row>
    <row r="256" spans="1:7" ht="15" customHeight="1" x14ac:dyDescent="0.25">
      <c r="A256" s="49">
        <v>248</v>
      </c>
      <c r="B256" s="50"/>
      <c r="C256" s="49"/>
      <c r="D256" s="49"/>
      <c r="E256" s="49"/>
      <c r="F256" s="49"/>
      <c r="G256" s="49"/>
    </row>
    <row r="257" spans="1:7" ht="15" customHeight="1" x14ac:dyDescent="0.25">
      <c r="A257" s="49">
        <v>249</v>
      </c>
      <c r="B257" s="50"/>
      <c r="C257" s="49"/>
      <c r="D257" s="49"/>
      <c r="E257" s="49"/>
      <c r="F257" s="49"/>
      <c r="G257" s="49"/>
    </row>
    <row r="258" spans="1:7" ht="15" customHeight="1" x14ac:dyDescent="0.25">
      <c r="A258" s="49">
        <v>250</v>
      </c>
      <c r="B258" s="50"/>
      <c r="C258" s="49"/>
      <c r="D258" s="49"/>
      <c r="E258" s="49"/>
      <c r="F258" s="49"/>
      <c r="G258" s="49"/>
    </row>
    <row r="259" spans="1:7" ht="15" customHeight="1" x14ac:dyDescent="0.25">
      <c r="A259" s="49">
        <v>251</v>
      </c>
      <c r="B259" s="50"/>
      <c r="C259" s="49"/>
      <c r="D259" s="49"/>
      <c r="E259" s="49"/>
      <c r="F259" s="49"/>
      <c r="G259" s="49"/>
    </row>
    <row r="260" spans="1:7" ht="15" customHeight="1" x14ac:dyDescent="0.25">
      <c r="A260" s="49">
        <v>252</v>
      </c>
      <c r="B260" s="50"/>
      <c r="C260" s="49"/>
      <c r="D260" s="49"/>
      <c r="E260" s="49"/>
      <c r="F260" s="49"/>
      <c r="G260" s="49"/>
    </row>
    <row r="261" spans="1:7" ht="15" customHeight="1" x14ac:dyDescent="0.25">
      <c r="A261" s="49">
        <v>253</v>
      </c>
      <c r="B261" s="50"/>
      <c r="C261" s="49"/>
      <c r="D261" s="49"/>
      <c r="E261" s="49"/>
      <c r="F261" s="49"/>
      <c r="G261" s="49"/>
    </row>
    <row r="262" spans="1:7" ht="15" customHeight="1" x14ac:dyDescent="0.25">
      <c r="A262" s="49">
        <v>254</v>
      </c>
      <c r="B262" s="50"/>
      <c r="C262" s="49"/>
      <c r="D262" s="49"/>
      <c r="E262" s="49"/>
      <c r="F262" s="49"/>
      <c r="G262" s="49"/>
    </row>
    <row r="263" spans="1:7" ht="15" customHeight="1" x14ac:dyDescent="0.25">
      <c r="A263" s="49">
        <v>255</v>
      </c>
      <c r="B263" s="50"/>
      <c r="C263" s="49"/>
      <c r="D263" s="49"/>
      <c r="E263" s="49"/>
      <c r="F263" s="49"/>
      <c r="G263" s="49"/>
    </row>
    <row r="264" spans="1:7" ht="15" customHeight="1" x14ac:dyDescent="0.25">
      <c r="A264" s="49">
        <v>256</v>
      </c>
      <c r="B264" s="50"/>
      <c r="C264" s="49"/>
      <c r="D264" s="49"/>
      <c r="E264" s="49"/>
      <c r="F264" s="49"/>
      <c r="G264" s="49"/>
    </row>
    <row r="265" spans="1:7" ht="15" customHeight="1" x14ac:dyDescent="0.25">
      <c r="A265" s="49">
        <v>257</v>
      </c>
      <c r="B265" s="50"/>
      <c r="C265" s="49"/>
      <c r="D265" s="49"/>
      <c r="E265" s="49"/>
      <c r="F265" s="49"/>
      <c r="G265" s="49"/>
    </row>
    <row r="266" spans="1:7" ht="15" customHeight="1" x14ac:dyDescent="0.25">
      <c r="A266" s="49">
        <v>258</v>
      </c>
      <c r="B266" s="50"/>
      <c r="C266" s="49"/>
      <c r="D266" s="49"/>
      <c r="E266" s="49"/>
      <c r="F266" s="49"/>
      <c r="G266" s="49"/>
    </row>
    <row r="267" spans="1:7" ht="15" customHeight="1" x14ac:dyDescent="0.25">
      <c r="A267" s="49">
        <v>259</v>
      </c>
      <c r="B267" s="50"/>
      <c r="C267" s="49"/>
      <c r="D267" s="49"/>
      <c r="E267" s="49"/>
      <c r="F267" s="49"/>
      <c r="G267" s="49"/>
    </row>
    <row r="268" spans="1:7" ht="15" customHeight="1" x14ac:dyDescent="0.25">
      <c r="A268" s="49">
        <v>260</v>
      </c>
      <c r="B268" s="50"/>
      <c r="C268" s="49"/>
      <c r="D268" s="49"/>
      <c r="E268" s="49"/>
      <c r="F268" s="49"/>
      <c r="G268" s="49"/>
    </row>
    <row r="269" spans="1:7" ht="15" customHeight="1" x14ac:dyDescent="0.25">
      <c r="A269" s="49">
        <v>261</v>
      </c>
      <c r="B269" s="50"/>
      <c r="C269" s="49"/>
      <c r="D269" s="49"/>
      <c r="E269" s="49"/>
      <c r="F269" s="49"/>
      <c r="G269" s="49"/>
    </row>
    <row r="270" spans="1:7" ht="15" customHeight="1" x14ac:dyDescent="0.25">
      <c r="A270" s="49">
        <v>262</v>
      </c>
      <c r="B270" s="50"/>
      <c r="C270" s="49"/>
      <c r="D270" s="49"/>
      <c r="E270" s="49"/>
      <c r="F270" s="49"/>
      <c r="G270" s="49"/>
    </row>
    <row r="271" spans="1:7" ht="15" customHeight="1" x14ac:dyDescent="0.25">
      <c r="A271" s="49">
        <v>263</v>
      </c>
      <c r="B271" s="50"/>
      <c r="C271" s="49"/>
      <c r="D271" s="49"/>
      <c r="E271" s="49"/>
      <c r="F271" s="49"/>
      <c r="G271" s="49"/>
    </row>
    <row r="272" spans="1:7" ht="15" customHeight="1" x14ac:dyDescent="0.25">
      <c r="A272" s="49">
        <v>264</v>
      </c>
      <c r="B272" s="50"/>
      <c r="C272" s="49"/>
      <c r="D272" s="49"/>
      <c r="E272" s="49"/>
      <c r="F272" s="49"/>
      <c r="G272" s="49"/>
    </row>
    <row r="273" spans="1:7" ht="15" customHeight="1" x14ac:dyDescent="0.25">
      <c r="A273" s="49">
        <v>265</v>
      </c>
      <c r="B273" s="50"/>
      <c r="C273" s="49"/>
      <c r="D273" s="49"/>
      <c r="E273" s="49"/>
      <c r="F273" s="49"/>
      <c r="G273" s="49"/>
    </row>
    <row r="274" spans="1:7" ht="15" customHeight="1" x14ac:dyDescent="0.25">
      <c r="A274" s="49">
        <v>266</v>
      </c>
      <c r="B274" s="50"/>
      <c r="C274" s="49"/>
      <c r="D274" s="49"/>
      <c r="E274" s="49"/>
      <c r="F274" s="49"/>
      <c r="G274" s="49"/>
    </row>
    <row r="275" spans="1:7" ht="15" customHeight="1" x14ac:dyDescent="0.25">
      <c r="A275" s="49">
        <v>267</v>
      </c>
      <c r="B275" s="50"/>
      <c r="C275" s="49"/>
      <c r="D275" s="49"/>
      <c r="E275" s="49"/>
      <c r="F275" s="49"/>
      <c r="G275" s="49"/>
    </row>
    <row r="276" spans="1:7" ht="15" customHeight="1" x14ac:dyDescent="0.25">
      <c r="A276" s="49">
        <v>268</v>
      </c>
      <c r="B276" s="50"/>
      <c r="C276" s="49"/>
      <c r="D276" s="49"/>
      <c r="E276" s="49"/>
      <c r="F276" s="49"/>
      <c r="G276" s="49"/>
    </row>
    <row r="277" spans="1:7" ht="15" customHeight="1" x14ac:dyDescent="0.25">
      <c r="A277" s="49">
        <v>269</v>
      </c>
      <c r="B277" s="50"/>
      <c r="C277" s="49"/>
      <c r="D277" s="49"/>
      <c r="E277" s="49"/>
      <c r="F277" s="49"/>
      <c r="G277" s="49"/>
    </row>
    <row r="278" spans="1:7" ht="15" customHeight="1" x14ac:dyDescent="0.25">
      <c r="A278" s="49">
        <v>270</v>
      </c>
      <c r="B278" s="50"/>
      <c r="C278" s="49"/>
      <c r="D278" s="49"/>
      <c r="E278" s="49"/>
      <c r="F278" s="49"/>
      <c r="G278" s="49"/>
    </row>
    <row r="279" spans="1:7" ht="15" customHeight="1" x14ac:dyDescent="0.25">
      <c r="A279" s="49">
        <v>271</v>
      </c>
      <c r="B279" s="50"/>
      <c r="C279" s="49"/>
      <c r="D279" s="49"/>
      <c r="E279" s="49"/>
      <c r="F279" s="49"/>
      <c r="G279" s="49"/>
    </row>
    <row r="280" spans="1:7" ht="15" customHeight="1" x14ac:dyDescent="0.25">
      <c r="A280" s="49">
        <v>272</v>
      </c>
      <c r="B280" s="50"/>
      <c r="C280" s="49"/>
      <c r="D280" s="49"/>
      <c r="E280" s="49"/>
      <c r="F280" s="49"/>
      <c r="G280" s="49"/>
    </row>
    <row r="281" spans="1:7" ht="15" customHeight="1" x14ac:dyDescent="0.25">
      <c r="A281" s="49">
        <v>273</v>
      </c>
      <c r="B281" s="50"/>
      <c r="C281" s="49"/>
      <c r="D281" s="49"/>
      <c r="E281" s="49"/>
      <c r="F281" s="49"/>
      <c r="G281" s="49"/>
    </row>
    <row r="282" spans="1:7" ht="15" customHeight="1" x14ac:dyDescent="0.25">
      <c r="A282" s="49">
        <v>274</v>
      </c>
      <c r="B282" s="50"/>
      <c r="C282" s="49"/>
      <c r="D282" s="49"/>
      <c r="E282" s="49"/>
      <c r="F282" s="49"/>
      <c r="G282" s="49"/>
    </row>
    <row r="283" spans="1:7" ht="15" customHeight="1" x14ac:dyDescent="0.25">
      <c r="A283" s="49">
        <v>275</v>
      </c>
      <c r="B283" s="50"/>
      <c r="C283" s="49"/>
      <c r="D283" s="49"/>
      <c r="E283" s="49"/>
      <c r="F283" s="49"/>
      <c r="G283" s="49"/>
    </row>
    <row r="284" spans="1:7" ht="15" customHeight="1" x14ac:dyDescent="0.25">
      <c r="A284" s="49">
        <v>276</v>
      </c>
      <c r="B284" s="50"/>
      <c r="C284" s="49"/>
      <c r="D284" s="49"/>
      <c r="E284" s="49"/>
      <c r="F284" s="49"/>
      <c r="G284" s="49"/>
    </row>
    <row r="285" spans="1:7" ht="15" customHeight="1" x14ac:dyDescent="0.25">
      <c r="A285" s="49">
        <v>277</v>
      </c>
      <c r="B285" s="50"/>
      <c r="C285" s="49"/>
      <c r="D285" s="49"/>
      <c r="E285" s="49"/>
      <c r="F285" s="49"/>
      <c r="G285" s="49"/>
    </row>
    <row r="286" spans="1:7" ht="15" customHeight="1" x14ac:dyDescent="0.25">
      <c r="A286" s="49">
        <v>278</v>
      </c>
      <c r="B286" s="50"/>
      <c r="C286" s="49"/>
      <c r="D286" s="49"/>
      <c r="E286" s="49"/>
      <c r="F286" s="49"/>
      <c r="G286" s="49"/>
    </row>
    <row r="287" spans="1:7" ht="15" customHeight="1" x14ac:dyDescent="0.25">
      <c r="A287" s="49">
        <v>279</v>
      </c>
      <c r="B287" s="50"/>
      <c r="C287" s="49"/>
      <c r="D287" s="49"/>
      <c r="E287" s="49"/>
      <c r="F287" s="49"/>
      <c r="G287" s="49"/>
    </row>
    <row r="288" spans="1:7" ht="15" customHeight="1" x14ac:dyDescent="0.25">
      <c r="A288" s="49">
        <v>280</v>
      </c>
      <c r="B288" s="50"/>
      <c r="C288" s="49"/>
      <c r="D288" s="49"/>
      <c r="E288" s="49"/>
      <c r="F288" s="49"/>
      <c r="G288" s="49"/>
    </row>
    <row r="289" spans="1:7" ht="15" customHeight="1" x14ac:dyDescent="0.25">
      <c r="A289" s="49">
        <v>281</v>
      </c>
      <c r="B289" s="50"/>
      <c r="C289" s="49"/>
      <c r="D289" s="49"/>
      <c r="E289" s="49"/>
      <c r="F289" s="49"/>
      <c r="G289" s="49"/>
    </row>
    <row r="290" spans="1:7" ht="15" customHeight="1" x14ac:dyDescent="0.25">
      <c r="A290" s="49">
        <v>282</v>
      </c>
      <c r="B290" s="50"/>
      <c r="C290" s="49"/>
      <c r="D290" s="49"/>
      <c r="E290" s="49"/>
      <c r="F290" s="49"/>
      <c r="G290" s="49"/>
    </row>
    <row r="291" spans="1:7" ht="15" customHeight="1" x14ac:dyDescent="0.25">
      <c r="A291" s="49">
        <v>283</v>
      </c>
      <c r="B291" s="50"/>
      <c r="C291" s="49"/>
      <c r="D291" s="49"/>
      <c r="E291" s="49"/>
      <c r="F291" s="49"/>
      <c r="G291" s="49"/>
    </row>
    <row r="292" spans="1:7" ht="15" customHeight="1" x14ac:dyDescent="0.25">
      <c r="A292" s="49">
        <v>284</v>
      </c>
      <c r="B292" s="50"/>
      <c r="C292" s="49"/>
      <c r="D292" s="49"/>
      <c r="E292" s="49"/>
      <c r="F292" s="49"/>
      <c r="G292" s="49"/>
    </row>
    <row r="293" spans="1:7" ht="15" customHeight="1" x14ac:dyDescent="0.25">
      <c r="A293" s="49">
        <v>285</v>
      </c>
      <c r="B293" s="50"/>
      <c r="C293" s="49"/>
      <c r="D293" s="49"/>
      <c r="E293" s="49"/>
      <c r="F293" s="49"/>
      <c r="G293" s="49"/>
    </row>
    <row r="294" spans="1:7" ht="15" customHeight="1" x14ac:dyDescent="0.25">
      <c r="A294" s="49">
        <v>286</v>
      </c>
      <c r="B294" s="50"/>
      <c r="C294" s="49"/>
      <c r="D294" s="49"/>
      <c r="E294" s="49"/>
      <c r="F294" s="49"/>
      <c r="G294" s="49"/>
    </row>
    <row r="295" spans="1:7" ht="15" customHeight="1" x14ac:dyDescent="0.25">
      <c r="A295" s="49">
        <v>287</v>
      </c>
      <c r="B295" s="50"/>
      <c r="C295" s="49"/>
      <c r="D295" s="49"/>
      <c r="E295" s="49"/>
      <c r="F295" s="49"/>
      <c r="G295" s="49"/>
    </row>
    <row r="296" spans="1:7" ht="15" customHeight="1" x14ac:dyDescent="0.25">
      <c r="A296" s="49">
        <v>288</v>
      </c>
      <c r="B296" s="50"/>
      <c r="C296" s="49"/>
      <c r="D296" s="49"/>
      <c r="E296" s="49"/>
      <c r="F296" s="49"/>
      <c r="G296" s="49"/>
    </row>
    <row r="297" spans="1:7" ht="15" customHeight="1" x14ac:dyDescent="0.25">
      <c r="A297" s="49">
        <v>289</v>
      </c>
      <c r="B297" s="50"/>
      <c r="C297" s="49"/>
      <c r="D297" s="49"/>
      <c r="E297" s="49"/>
      <c r="F297" s="49"/>
      <c r="G297" s="49"/>
    </row>
    <row r="298" spans="1:7" ht="15" customHeight="1" x14ac:dyDescent="0.25">
      <c r="A298" s="49">
        <v>290</v>
      </c>
      <c r="B298" s="50"/>
      <c r="C298" s="49"/>
      <c r="D298" s="49"/>
      <c r="E298" s="49"/>
      <c r="F298" s="49"/>
      <c r="G298" s="49"/>
    </row>
    <row r="299" spans="1:7" ht="15" customHeight="1" x14ac:dyDescent="0.25">
      <c r="A299" s="49">
        <v>291</v>
      </c>
      <c r="B299" s="50"/>
      <c r="C299" s="49"/>
      <c r="D299" s="49"/>
      <c r="E299" s="49"/>
      <c r="F299" s="49"/>
      <c r="G299" s="49"/>
    </row>
    <row r="300" spans="1:7" ht="15" customHeight="1" x14ac:dyDescent="0.25">
      <c r="A300" s="49">
        <v>292</v>
      </c>
      <c r="B300" s="50"/>
      <c r="C300" s="49"/>
      <c r="D300" s="49"/>
      <c r="E300" s="49"/>
      <c r="F300" s="49"/>
      <c r="G300" s="49"/>
    </row>
  </sheetData>
  <customSheetViews>
    <customSheetView guid="{AD9F503A-0087-4A5B-9D43-0A1020917675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B6" sqref="B6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ilha36"/>
  <dimension ref="A1:L130"/>
  <sheetViews>
    <sheetView workbookViewId="0">
      <pane ySplit="8" topLeftCell="A16" activePane="bottomLeft" state="frozen"/>
      <selection pane="bottomLeft" activeCell="C21" sqref="C21"/>
    </sheetView>
  </sheetViews>
  <sheetFormatPr defaultRowHeight="13.2" x14ac:dyDescent="0.25"/>
  <cols>
    <col min="1" max="1" width="16" bestFit="1" customWidth="1"/>
    <col min="2" max="2" width="14.21875" customWidth="1"/>
    <col min="3" max="3" width="37.77734375" bestFit="1" customWidth="1"/>
    <col min="4" max="4" width="12.77734375" bestFit="1" customWidth="1"/>
    <col min="5" max="5" width="11.5546875" bestFit="1" customWidth="1"/>
    <col min="6" max="6" width="15.77734375" bestFit="1" customWidth="1"/>
    <col min="7" max="7" width="14.5546875" customWidth="1"/>
  </cols>
  <sheetData>
    <row r="1" spans="1:12" ht="23.4" x14ac:dyDescent="0.25">
      <c r="A1" s="170" t="s">
        <v>1949</v>
      </c>
      <c r="B1" s="170"/>
      <c r="C1" s="170"/>
      <c r="D1" s="170"/>
      <c r="E1" s="170"/>
      <c r="F1" s="170"/>
    </row>
    <row r="2" spans="1:12" ht="23.4" x14ac:dyDescent="0.25">
      <c r="A2" s="170" t="s">
        <v>2691</v>
      </c>
      <c r="B2" s="170"/>
      <c r="C2" s="170"/>
      <c r="D2" s="170"/>
      <c r="E2" s="170"/>
      <c r="F2" s="170"/>
    </row>
    <row r="3" spans="1:12" ht="15.6" x14ac:dyDescent="0.25">
      <c r="A3" s="45" t="s">
        <v>1483</v>
      </c>
      <c r="B3" s="87" t="s">
        <v>1295</v>
      </c>
      <c r="C3" s="46"/>
      <c r="D3" s="46"/>
      <c r="E3" s="46"/>
      <c r="F3" s="46"/>
    </row>
    <row r="4" spans="1:12" ht="15.6" x14ac:dyDescent="0.25">
      <c r="A4" s="45" t="s">
        <v>1484</v>
      </c>
      <c r="B4" s="45" t="s">
        <v>2039</v>
      </c>
      <c r="C4" s="46"/>
      <c r="D4" s="46"/>
      <c r="E4" s="46"/>
      <c r="F4" s="46"/>
    </row>
    <row r="5" spans="1:12" ht="15.6" x14ac:dyDescent="0.25">
      <c r="A5" s="45" t="s">
        <v>1490</v>
      </c>
      <c r="B5" s="45" t="s">
        <v>926</v>
      </c>
      <c r="C5" s="46"/>
      <c r="D5" s="46"/>
      <c r="E5" s="46"/>
      <c r="F5" s="46"/>
    </row>
    <row r="6" spans="1:12" ht="11.25" customHeight="1" x14ac:dyDescent="0.25">
      <c r="A6" s="45" t="s">
        <v>1485</v>
      </c>
      <c r="B6" s="45" t="s">
        <v>2087</v>
      </c>
      <c r="C6" s="45"/>
      <c r="D6" s="45"/>
      <c r="E6" s="45"/>
      <c r="F6" s="45"/>
      <c r="G6" s="45"/>
      <c r="H6" s="102"/>
      <c r="I6" s="102"/>
      <c r="J6" s="102"/>
      <c r="K6" s="102"/>
      <c r="L6" s="102"/>
    </row>
    <row r="7" spans="1:12" ht="15.6" x14ac:dyDescent="0.25">
      <c r="A7" s="44"/>
      <c r="B7" s="44"/>
      <c r="C7" s="44"/>
      <c r="D7" s="44"/>
      <c r="E7" s="44"/>
      <c r="F7" s="44"/>
    </row>
    <row r="8" spans="1:12" ht="15.6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12" ht="15.6" x14ac:dyDescent="0.25">
      <c r="A9" s="49">
        <v>1</v>
      </c>
      <c r="B9" s="50">
        <v>45218</v>
      </c>
      <c r="C9" s="49" t="s">
        <v>1951</v>
      </c>
      <c r="D9" s="49">
        <v>1</v>
      </c>
      <c r="E9" s="49">
        <v>25</v>
      </c>
      <c r="F9" s="49" t="s">
        <v>411</v>
      </c>
    </row>
    <row r="10" spans="1:12" ht="15.6" x14ac:dyDescent="0.25">
      <c r="A10" s="49">
        <v>2</v>
      </c>
      <c r="B10" s="50">
        <v>45247</v>
      </c>
      <c r="C10" s="49" t="s">
        <v>2088</v>
      </c>
      <c r="D10" s="49">
        <v>25</v>
      </c>
      <c r="E10" s="49">
        <v>32</v>
      </c>
      <c r="F10" s="49" t="s">
        <v>411</v>
      </c>
    </row>
    <row r="11" spans="1:12" ht="15.6" x14ac:dyDescent="0.25">
      <c r="A11" s="49">
        <v>3</v>
      </c>
      <c r="B11" s="50">
        <v>45272</v>
      </c>
      <c r="C11" s="49" t="s">
        <v>2191</v>
      </c>
      <c r="D11" s="49">
        <v>32</v>
      </c>
      <c r="E11" s="49">
        <v>55</v>
      </c>
      <c r="F11" s="49" t="s">
        <v>411</v>
      </c>
    </row>
    <row r="12" spans="1:12" ht="15.6" x14ac:dyDescent="0.25">
      <c r="A12" s="49">
        <v>4</v>
      </c>
      <c r="B12" s="50">
        <v>45314</v>
      </c>
      <c r="C12" s="49" t="s">
        <v>2275</v>
      </c>
      <c r="D12" s="49">
        <v>55</v>
      </c>
      <c r="E12" s="49">
        <v>64</v>
      </c>
      <c r="F12" s="49" t="s">
        <v>411</v>
      </c>
    </row>
    <row r="13" spans="1:12" ht="15.6" x14ac:dyDescent="0.25">
      <c r="A13" s="49">
        <v>5</v>
      </c>
      <c r="B13" s="50">
        <v>45324</v>
      </c>
      <c r="C13" s="49" t="s">
        <v>2332</v>
      </c>
      <c r="D13" s="49">
        <v>64</v>
      </c>
      <c r="E13" s="49">
        <v>67</v>
      </c>
      <c r="F13" s="49" t="s">
        <v>411</v>
      </c>
    </row>
    <row r="14" spans="1:12" ht="15.6" x14ac:dyDescent="0.25">
      <c r="A14" s="49">
        <v>6</v>
      </c>
      <c r="B14" s="50">
        <v>45329</v>
      </c>
      <c r="C14" s="49" t="s">
        <v>2353</v>
      </c>
      <c r="D14" s="49">
        <v>67</v>
      </c>
      <c r="E14" s="49">
        <v>95</v>
      </c>
      <c r="F14" s="49" t="s">
        <v>411</v>
      </c>
    </row>
    <row r="15" spans="1:12" ht="15.6" x14ac:dyDescent="0.25">
      <c r="A15" s="49">
        <v>7</v>
      </c>
      <c r="B15" s="50">
        <v>45356</v>
      </c>
      <c r="C15" s="49" t="s">
        <v>2423</v>
      </c>
      <c r="D15" s="49">
        <v>95</v>
      </c>
      <c r="E15" s="49">
        <v>107</v>
      </c>
      <c r="F15" s="49" t="s">
        <v>411</v>
      </c>
    </row>
    <row r="16" spans="1:12" ht="15.6" x14ac:dyDescent="0.25">
      <c r="A16" s="49">
        <v>8</v>
      </c>
      <c r="B16" s="50">
        <v>45357</v>
      </c>
      <c r="C16" s="49" t="s">
        <v>2435</v>
      </c>
      <c r="D16" s="49">
        <v>107</v>
      </c>
      <c r="E16" s="49">
        <v>109</v>
      </c>
      <c r="F16" s="49" t="s">
        <v>411</v>
      </c>
    </row>
    <row r="17" spans="1:6" ht="15.6" x14ac:dyDescent="0.25">
      <c r="A17" s="49">
        <v>9</v>
      </c>
      <c r="B17" s="50">
        <v>45392</v>
      </c>
      <c r="C17" s="49" t="s">
        <v>2544</v>
      </c>
      <c r="D17" s="49">
        <v>109</v>
      </c>
      <c r="E17" s="49">
        <v>110</v>
      </c>
      <c r="F17" s="49" t="s">
        <v>411</v>
      </c>
    </row>
    <row r="18" spans="1:6" ht="15.6" x14ac:dyDescent="0.25">
      <c r="A18" s="49">
        <v>10</v>
      </c>
      <c r="B18" s="50">
        <v>45448</v>
      </c>
      <c r="C18" s="49" t="s">
        <v>2690</v>
      </c>
      <c r="D18" s="49">
        <v>110</v>
      </c>
      <c r="E18" s="49">
        <v>111</v>
      </c>
      <c r="F18" s="49" t="s">
        <v>411</v>
      </c>
    </row>
    <row r="19" spans="1:6" ht="15.6" x14ac:dyDescent="0.25">
      <c r="A19" s="49">
        <v>11</v>
      </c>
      <c r="B19" s="50">
        <v>45455</v>
      </c>
      <c r="C19" s="49" t="s">
        <v>2707</v>
      </c>
      <c r="D19" s="49">
        <v>111</v>
      </c>
      <c r="E19" s="49">
        <v>112</v>
      </c>
      <c r="F19" s="49" t="s">
        <v>411</v>
      </c>
    </row>
    <row r="20" spans="1:6" ht="15.6" x14ac:dyDescent="0.25">
      <c r="A20" s="49">
        <v>12</v>
      </c>
      <c r="B20" s="50">
        <v>45589</v>
      </c>
      <c r="C20" s="49" t="s">
        <v>3244</v>
      </c>
      <c r="D20" s="49">
        <v>112</v>
      </c>
      <c r="E20" s="49">
        <v>114</v>
      </c>
      <c r="F20" s="49" t="s">
        <v>411</v>
      </c>
    </row>
    <row r="21" spans="1:6" ht="15.6" x14ac:dyDescent="0.25">
      <c r="A21" s="49">
        <v>13</v>
      </c>
      <c r="B21" s="49"/>
      <c r="C21" s="49"/>
      <c r="D21" s="49"/>
      <c r="E21" s="49"/>
      <c r="F21" s="49"/>
    </row>
    <row r="22" spans="1:6" ht="15.6" x14ac:dyDescent="0.25">
      <c r="A22" s="49">
        <v>14</v>
      </c>
      <c r="B22" s="49"/>
      <c r="C22" s="49"/>
      <c r="D22" s="49"/>
      <c r="E22" s="49"/>
      <c r="F22" s="49"/>
    </row>
    <row r="23" spans="1:6" ht="15.6" x14ac:dyDescent="0.25">
      <c r="A23" s="49">
        <v>15</v>
      </c>
      <c r="B23" s="49"/>
      <c r="C23" s="49"/>
      <c r="D23" s="49"/>
      <c r="E23" s="49"/>
      <c r="F23" s="49"/>
    </row>
    <row r="24" spans="1:6" ht="15.6" x14ac:dyDescent="0.25">
      <c r="A24" s="49">
        <v>16</v>
      </c>
      <c r="B24" s="49"/>
      <c r="C24" s="49"/>
      <c r="D24" s="49"/>
      <c r="E24" s="49"/>
      <c r="F24" s="49"/>
    </row>
    <row r="25" spans="1:6" ht="15.6" x14ac:dyDescent="0.25">
      <c r="A25" s="49">
        <v>17</v>
      </c>
      <c r="B25" s="49"/>
      <c r="C25" s="49"/>
      <c r="D25" s="49"/>
      <c r="E25" s="49"/>
      <c r="F25" s="49"/>
    </row>
    <row r="26" spans="1:6" ht="15.6" x14ac:dyDescent="0.25">
      <c r="A26" s="49">
        <v>18</v>
      </c>
      <c r="B26" s="49"/>
      <c r="C26" s="49"/>
      <c r="D26" s="49"/>
      <c r="E26" s="49"/>
      <c r="F26" s="49"/>
    </row>
    <row r="27" spans="1:6" ht="15.6" x14ac:dyDescent="0.25">
      <c r="A27" s="44"/>
      <c r="B27" s="44"/>
      <c r="C27" s="44"/>
      <c r="D27" s="44"/>
      <c r="E27" s="44"/>
      <c r="F27" s="44"/>
    </row>
    <row r="28" spans="1:6" ht="15.6" x14ac:dyDescent="0.25">
      <c r="A28" s="44"/>
      <c r="B28" s="44"/>
      <c r="C28" s="44"/>
      <c r="D28" s="44"/>
      <c r="E28" s="44"/>
      <c r="F28" s="44"/>
    </row>
    <row r="29" spans="1:6" ht="15.6" x14ac:dyDescent="0.25">
      <c r="A29" s="44"/>
      <c r="B29" s="44"/>
      <c r="C29" s="44"/>
      <c r="D29" s="44"/>
      <c r="E29" s="44"/>
      <c r="F29" s="44"/>
    </row>
    <row r="30" spans="1:6" ht="15.6" x14ac:dyDescent="0.25">
      <c r="A30" s="44"/>
      <c r="B30" s="44"/>
      <c r="C30" s="44"/>
      <c r="D30" s="44"/>
      <c r="E30" s="44"/>
      <c r="F30" s="44"/>
    </row>
    <row r="31" spans="1:6" ht="15.6" x14ac:dyDescent="0.25">
      <c r="A31" s="44"/>
      <c r="B31" s="44"/>
      <c r="C31" s="44"/>
      <c r="D31" s="44"/>
      <c r="E31" s="44"/>
      <c r="F31" s="44"/>
    </row>
    <row r="32" spans="1:6" ht="15.6" x14ac:dyDescent="0.25">
      <c r="A32" s="44"/>
      <c r="B32" s="44"/>
      <c r="C32" s="44"/>
      <c r="D32" s="44"/>
      <c r="E32" s="44"/>
      <c r="F32" s="44"/>
    </row>
    <row r="33" spans="1:6" ht="15.6" x14ac:dyDescent="0.25">
      <c r="A33" s="44"/>
      <c r="B33" s="44"/>
      <c r="C33" s="44"/>
      <c r="D33" s="44"/>
      <c r="E33" s="44"/>
      <c r="F33" s="44"/>
    </row>
    <row r="34" spans="1:6" ht="15.6" x14ac:dyDescent="0.25">
      <c r="A34" s="44"/>
      <c r="B34" s="44"/>
      <c r="C34" s="44"/>
      <c r="D34" s="44"/>
      <c r="E34" s="44"/>
      <c r="F34" s="44"/>
    </row>
    <row r="35" spans="1:6" ht="15.6" x14ac:dyDescent="0.25">
      <c r="A35" s="44"/>
      <c r="B35" s="44"/>
      <c r="C35" s="44"/>
      <c r="D35" s="44"/>
      <c r="E35" s="44"/>
      <c r="F35" s="44"/>
    </row>
    <row r="36" spans="1:6" ht="15.6" x14ac:dyDescent="0.25">
      <c r="A36" s="44"/>
      <c r="B36" s="44"/>
      <c r="C36" s="44"/>
      <c r="D36" s="44"/>
      <c r="E36" s="44"/>
      <c r="F36" s="44"/>
    </row>
    <row r="37" spans="1:6" ht="15.6" x14ac:dyDescent="0.25">
      <c r="A37" s="44"/>
      <c r="B37" s="44"/>
      <c r="C37" s="44"/>
      <c r="D37" s="44"/>
      <c r="E37" s="44"/>
      <c r="F37" s="44"/>
    </row>
    <row r="38" spans="1:6" ht="15.6" x14ac:dyDescent="0.25">
      <c r="A38" s="44"/>
      <c r="B38" s="44"/>
      <c r="C38" s="44"/>
      <c r="D38" s="44"/>
      <c r="E38" s="44"/>
      <c r="F38" s="44"/>
    </row>
    <row r="39" spans="1:6" ht="15.6" x14ac:dyDescent="0.25">
      <c r="A39" s="44"/>
      <c r="B39" s="44"/>
      <c r="C39" s="44"/>
      <c r="D39" s="44"/>
      <c r="E39" s="44"/>
      <c r="F39" s="44"/>
    </row>
    <row r="40" spans="1:6" ht="15.6" x14ac:dyDescent="0.25">
      <c r="A40" s="44"/>
      <c r="B40" s="44"/>
      <c r="C40" s="44"/>
      <c r="D40" s="44"/>
      <c r="E40" s="44"/>
      <c r="F40" s="44"/>
    </row>
    <row r="41" spans="1:6" ht="15.6" x14ac:dyDescent="0.25">
      <c r="A41" s="44"/>
      <c r="B41" s="44"/>
      <c r="C41" s="44"/>
      <c r="D41" s="44"/>
      <c r="E41" s="44"/>
      <c r="F41" s="44"/>
    </row>
    <row r="42" spans="1:6" ht="15.6" x14ac:dyDescent="0.25">
      <c r="A42" s="44"/>
      <c r="B42" s="44"/>
      <c r="C42" s="44"/>
      <c r="D42" s="44"/>
      <c r="E42" s="44"/>
      <c r="F42" s="44"/>
    </row>
    <row r="43" spans="1:6" ht="15.6" x14ac:dyDescent="0.25">
      <c r="A43" s="44"/>
      <c r="B43" s="44"/>
      <c r="C43" s="44"/>
      <c r="D43" s="44"/>
      <c r="E43" s="44"/>
      <c r="F43" s="44"/>
    </row>
    <row r="44" spans="1:6" ht="15.6" x14ac:dyDescent="0.25">
      <c r="A44" s="44"/>
      <c r="B44" s="44"/>
      <c r="C44" s="44"/>
      <c r="D44" s="44"/>
      <c r="E44" s="44"/>
      <c r="F44" s="44"/>
    </row>
    <row r="45" spans="1:6" ht="15.6" x14ac:dyDescent="0.25">
      <c r="A45" s="44"/>
      <c r="B45" s="44"/>
      <c r="C45" s="44"/>
      <c r="D45" s="44"/>
      <c r="E45" s="44"/>
      <c r="F45" s="44"/>
    </row>
    <row r="46" spans="1:6" ht="15.6" x14ac:dyDescent="0.25">
      <c r="A46" s="44"/>
      <c r="B46" s="44"/>
      <c r="C46" s="44"/>
      <c r="D46" s="44"/>
      <c r="E46" s="44"/>
      <c r="F46" s="44"/>
    </row>
    <row r="47" spans="1:6" ht="15.6" x14ac:dyDescent="0.25">
      <c r="A47" s="44"/>
      <c r="B47" s="44"/>
      <c r="C47" s="44"/>
      <c r="D47" s="44"/>
      <c r="E47" s="44"/>
      <c r="F47" s="44"/>
    </row>
    <row r="48" spans="1:6" ht="15.6" x14ac:dyDescent="0.25">
      <c r="A48" s="44"/>
      <c r="B48" s="44"/>
      <c r="C48" s="44"/>
      <c r="D48" s="44"/>
      <c r="E48" s="44"/>
      <c r="F48" s="44"/>
    </row>
    <row r="49" spans="1:6" ht="15.6" x14ac:dyDescent="0.25">
      <c r="A49" s="44"/>
      <c r="B49" s="44"/>
      <c r="C49" s="44"/>
      <c r="D49" s="44"/>
      <c r="E49" s="44"/>
      <c r="F49" s="44"/>
    </row>
    <row r="50" spans="1:6" ht="15.6" x14ac:dyDescent="0.25">
      <c r="A50" s="44"/>
      <c r="B50" s="44"/>
      <c r="C50" s="44"/>
      <c r="D50" s="44"/>
      <c r="E50" s="44"/>
      <c r="F50" s="44"/>
    </row>
    <row r="51" spans="1:6" ht="15.6" x14ac:dyDescent="0.25">
      <c r="A51" s="44"/>
      <c r="B51" s="44"/>
      <c r="C51" s="44"/>
      <c r="D51" s="44"/>
      <c r="E51" s="44"/>
      <c r="F51" s="44"/>
    </row>
    <row r="52" spans="1:6" ht="15.6" x14ac:dyDescent="0.25">
      <c r="A52" s="44"/>
      <c r="B52" s="44"/>
      <c r="C52" s="44"/>
      <c r="D52" s="44"/>
      <c r="E52" s="44"/>
      <c r="F52" s="44"/>
    </row>
    <row r="53" spans="1:6" ht="15.6" x14ac:dyDescent="0.25">
      <c r="A53" s="44"/>
      <c r="B53" s="44"/>
      <c r="C53" s="44"/>
      <c r="D53" s="44"/>
      <c r="E53" s="44"/>
      <c r="F53" s="44"/>
    </row>
    <row r="54" spans="1:6" ht="15.6" x14ac:dyDescent="0.25">
      <c r="A54" s="44"/>
      <c r="B54" s="44"/>
      <c r="C54" s="44"/>
      <c r="D54" s="44"/>
      <c r="E54" s="44"/>
      <c r="F54" s="44"/>
    </row>
    <row r="55" spans="1:6" ht="15.6" x14ac:dyDescent="0.25">
      <c r="A55" s="44"/>
      <c r="B55" s="44"/>
      <c r="C55" s="44"/>
      <c r="D55" s="44"/>
      <c r="E55" s="44"/>
      <c r="F55" s="44"/>
    </row>
    <row r="56" spans="1:6" ht="15.6" x14ac:dyDescent="0.25">
      <c r="A56" s="44"/>
      <c r="B56" s="44"/>
      <c r="C56" s="44"/>
      <c r="D56" s="44"/>
      <c r="E56" s="44"/>
      <c r="F56" s="44"/>
    </row>
    <row r="57" spans="1:6" ht="15.6" x14ac:dyDescent="0.25">
      <c r="A57" s="44"/>
      <c r="B57" s="44"/>
      <c r="C57" s="44"/>
      <c r="D57" s="44"/>
      <c r="E57" s="44"/>
      <c r="F57" s="44"/>
    </row>
    <row r="58" spans="1:6" ht="15.6" x14ac:dyDescent="0.25">
      <c r="A58" s="44"/>
      <c r="B58" s="44"/>
      <c r="C58" s="44"/>
      <c r="D58" s="44"/>
      <c r="E58" s="44"/>
      <c r="F58" s="44"/>
    </row>
    <row r="59" spans="1:6" ht="15.6" x14ac:dyDescent="0.25">
      <c r="A59" s="44"/>
      <c r="B59" s="44"/>
      <c r="C59" s="44"/>
      <c r="D59" s="44"/>
      <c r="E59" s="44"/>
      <c r="F59" s="44"/>
    </row>
    <row r="60" spans="1:6" ht="15.6" x14ac:dyDescent="0.25">
      <c r="A60" s="44"/>
      <c r="B60" s="44"/>
      <c r="C60" s="44"/>
      <c r="D60" s="44"/>
      <c r="E60" s="44"/>
      <c r="F60" s="44"/>
    </row>
    <row r="61" spans="1:6" ht="15.6" x14ac:dyDescent="0.25">
      <c r="A61" s="44"/>
      <c r="B61" s="44"/>
      <c r="C61" s="44"/>
      <c r="D61" s="44"/>
      <c r="E61" s="44"/>
      <c r="F61" s="44"/>
    </row>
    <row r="62" spans="1:6" ht="15.6" x14ac:dyDescent="0.25">
      <c r="A62" s="44"/>
      <c r="B62" s="44"/>
      <c r="C62" s="44"/>
      <c r="D62" s="44"/>
      <c r="E62" s="44"/>
      <c r="F62" s="44"/>
    </row>
    <row r="63" spans="1:6" ht="15.6" x14ac:dyDescent="0.25">
      <c r="A63" s="44"/>
      <c r="B63" s="44"/>
      <c r="C63" s="44"/>
      <c r="D63" s="44"/>
      <c r="E63" s="44"/>
      <c r="F63" s="44"/>
    </row>
    <row r="64" spans="1:6" ht="15.6" x14ac:dyDescent="0.25">
      <c r="A64" s="44"/>
      <c r="B64" s="44"/>
      <c r="C64" s="44"/>
      <c r="D64" s="44"/>
      <c r="E64" s="44"/>
      <c r="F64" s="44"/>
    </row>
    <row r="65" spans="1:6" ht="15.6" x14ac:dyDescent="0.25">
      <c r="A65" s="44"/>
      <c r="B65" s="44"/>
      <c r="C65" s="44"/>
      <c r="D65" s="44"/>
      <c r="E65" s="44"/>
      <c r="F65" s="44"/>
    </row>
    <row r="66" spans="1:6" ht="15.6" x14ac:dyDescent="0.25">
      <c r="A66" s="44"/>
      <c r="B66" s="44"/>
      <c r="C66" s="44"/>
      <c r="D66" s="44"/>
      <c r="E66" s="44"/>
      <c r="F66" s="44"/>
    </row>
    <row r="67" spans="1:6" ht="15.6" x14ac:dyDescent="0.25">
      <c r="A67" s="44"/>
      <c r="B67" s="44"/>
      <c r="C67" s="44"/>
      <c r="D67" s="44"/>
      <c r="E67" s="44"/>
      <c r="F67" s="44"/>
    </row>
    <row r="68" spans="1:6" ht="15.6" x14ac:dyDescent="0.25">
      <c r="A68" s="44"/>
      <c r="B68" s="44"/>
      <c r="C68" s="44"/>
      <c r="D68" s="44"/>
      <c r="E68" s="44"/>
      <c r="F68" s="44"/>
    </row>
    <row r="69" spans="1:6" ht="15.6" x14ac:dyDescent="0.25">
      <c r="A69" s="44"/>
      <c r="B69" s="44"/>
      <c r="C69" s="44"/>
      <c r="D69" s="44"/>
      <c r="E69" s="44"/>
      <c r="F69" s="44"/>
    </row>
    <row r="70" spans="1:6" ht="15.6" x14ac:dyDescent="0.25">
      <c r="A70" s="44"/>
      <c r="B70" s="44"/>
      <c r="C70" s="44"/>
      <c r="D70" s="44"/>
      <c r="E70" s="44"/>
      <c r="F70" s="44"/>
    </row>
    <row r="71" spans="1:6" ht="15.6" x14ac:dyDescent="0.25">
      <c r="A71" s="44"/>
      <c r="B71" s="44"/>
      <c r="C71" s="44"/>
      <c r="D71" s="44"/>
      <c r="E71" s="44"/>
      <c r="F71" s="44"/>
    </row>
    <row r="72" spans="1:6" ht="15.6" x14ac:dyDescent="0.25">
      <c r="A72" s="44"/>
      <c r="B72" s="44"/>
      <c r="C72" s="44"/>
      <c r="D72" s="44"/>
      <c r="E72" s="44"/>
      <c r="F72" s="44"/>
    </row>
    <row r="73" spans="1:6" ht="15.6" x14ac:dyDescent="0.25">
      <c r="A73" s="44"/>
      <c r="B73" s="44"/>
      <c r="C73" s="44"/>
      <c r="D73" s="44"/>
      <c r="E73" s="44"/>
      <c r="F73" s="44"/>
    </row>
    <row r="74" spans="1:6" ht="15.6" x14ac:dyDescent="0.25">
      <c r="A74" s="44"/>
      <c r="B74" s="44"/>
      <c r="C74" s="44"/>
      <c r="D74" s="44"/>
      <c r="E74" s="44"/>
      <c r="F74" s="44"/>
    </row>
    <row r="75" spans="1:6" ht="15.6" x14ac:dyDescent="0.25">
      <c r="A75" s="44"/>
      <c r="B75" s="44"/>
      <c r="C75" s="44"/>
      <c r="D75" s="44"/>
      <c r="E75" s="44"/>
      <c r="F75" s="44"/>
    </row>
    <row r="76" spans="1:6" ht="15.6" x14ac:dyDescent="0.25">
      <c r="A76" s="44"/>
      <c r="B76" s="44"/>
      <c r="C76" s="44"/>
      <c r="D76" s="44"/>
      <c r="E76" s="44"/>
      <c r="F76" s="44"/>
    </row>
    <row r="77" spans="1:6" ht="15.6" x14ac:dyDescent="0.25">
      <c r="A77" s="44"/>
      <c r="B77" s="44"/>
      <c r="C77" s="44"/>
      <c r="D77" s="44"/>
      <c r="E77" s="44"/>
      <c r="F77" s="44"/>
    </row>
    <row r="78" spans="1:6" ht="15.6" x14ac:dyDescent="0.25">
      <c r="A78" s="44"/>
      <c r="B78" s="44"/>
      <c r="C78" s="44"/>
      <c r="D78" s="44"/>
      <c r="E78" s="44"/>
      <c r="F78" s="44"/>
    </row>
    <row r="79" spans="1:6" ht="15.6" x14ac:dyDescent="0.25">
      <c r="A79" s="44"/>
      <c r="B79" s="44"/>
      <c r="C79" s="44"/>
      <c r="D79" s="44"/>
      <c r="E79" s="44"/>
      <c r="F79" s="44"/>
    </row>
    <row r="80" spans="1:6" ht="15.6" x14ac:dyDescent="0.25">
      <c r="A80" s="44"/>
      <c r="B80" s="44"/>
      <c r="C80" s="44"/>
      <c r="D80" s="44"/>
      <c r="E80" s="44"/>
      <c r="F80" s="44"/>
    </row>
    <row r="81" spans="1:6" ht="15.6" x14ac:dyDescent="0.25">
      <c r="A81" s="44"/>
      <c r="B81" s="44"/>
      <c r="C81" s="44"/>
      <c r="D81" s="44"/>
      <c r="E81" s="44"/>
      <c r="F81" s="44"/>
    </row>
    <row r="82" spans="1:6" ht="15.6" x14ac:dyDescent="0.25">
      <c r="A82" s="44"/>
      <c r="B82" s="44"/>
      <c r="C82" s="44"/>
      <c r="D82" s="44"/>
      <c r="E82" s="44"/>
      <c r="F82" s="44"/>
    </row>
    <row r="83" spans="1:6" ht="15.6" x14ac:dyDescent="0.25">
      <c r="A83" s="44"/>
      <c r="B83" s="44"/>
      <c r="C83" s="44"/>
      <c r="D83" s="44"/>
      <c r="E83" s="44"/>
      <c r="F83" s="44"/>
    </row>
    <row r="84" spans="1:6" ht="15.6" x14ac:dyDescent="0.25">
      <c r="A84" s="44"/>
      <c r="B84" s="44"/>
      <c r="C84" s="44"/>
      <c r="D84" s="44"/>
      <c r="E84" s="44"/>
      <c r="F84" s="44"/>
    </row>
    <row r="85" spans="1:6" ht="15.6" x14ac:dyDescent="0.25">
      <c r="A85" s="44"/>
      <c r="B85" s="44"/>
      <c r="C85" s="44"/>
      <c r="D85" s="44"/>
      <c r="E85" s="44"/>
      <c r="F85" s="44"/>
    </row>
    <row r="86" spans="1:6" ht="15.6" x14ac:dyDescent="0.25">
      <c r="A86" s="44"/>
      <c r="B86" s="44"/>
      <c r="C86" s="44"/>
      <c r="D86" s="44"/>
      <c r="E86" s="44"/>
      <c r="F86" s="44"/>
    </row>
    <row r="87" spans="1:6" ht="15.6" x14ac:dyDescent="0.25">
      <c r="A87" s="44"/>
      <c r="B87" s="44"/>
      <c r="C87" s="44"/>
      <c r="D87" s="44"/>
      <c r="E87" s="44"/>
      <c r="F87" s="44"/>
    </row>
    <row r="88" spans="1:6" ht="15.6" x14ac:dyDescent="0.25">
      <c r="A88" s="44"/>
      <c r="B88" s="44"/>
      <c r="C88" s="44"/>
      <c r="D88" s="44"/>
      <c r="E88" s="44"/>
      <c r="F88" s="44"/>
    </row>
    <row r="89" spans="1:6" ht="15.6" x14ac:dyDescent="0.25">
      <c r="A89" s="44"/>
      <c r="B89" s="44"/>
      <c r="C89" s="44"/>
      <c r="D89" s="44"/>
      <c r="E89" s="44"/>
      <c r="F89" s="44"/>
    </row>
    <row r="90" spans="1:6" ht="15.6" x14ac:dyDescent="0.25">
      <c r="A90" s="44"/>
      <c r="B90" s="44"/>
      <c r="C90" s="44"/>
      <c r="D90" s="44"/>
      <c r="E90" s="44"/>
      <c r="F90" s="44"/>
    </row>
    <row r="91" spans="1:6" ht="15.6" x14ac:dyDescent="0.25">
      <c r="A91" s="44"/>
      <c r="B91" s="44"/>
      <c r="C91" s="44"/>
      <c r="D91" s="44"/>
      <c r="E91" s="44"/>
      <c r="F91" s="44"/>
    </row>
    <row r="92" spans="1:6" ht="15.6" x14ac:dyDescent="0.25">
      <c r="A92" s="44"/>
      <c r="B92" s="44"/>
      <c r="C92" s="44"/>
      <c r="D92" s="44"/>
      <c r="E92" s="44"/>
      <c r="F92" s="44"/>
    </row>
    <row r="93" spans="1:6" ht="15.6" x14ac:dyDescent="0.25">
      <c r="A93" s="44"/>
      <c r="B93" s="44"/>
      <c r="C93" s="44"/>
      <c r="D93" s="44"/>
      <c r="E93" s="44"/>
      <c r="F93" s="44"/>
    </row>
    <row r="94" spans="1:6" ht="15.6" x14ac:dyDescent="0.25">
      <c r="A94" s="44"/>
      <c r="B94" s="44"/>
      <c r="C94" s="44"/>
      <c r="D94" s="44"/>
      <c r="E94" s="44"/>
      <c r="F94" s="44"/>
    </row>
    <row r="95" spans="1:6" ht="15.6" x14ac:dyDescent="0.25">
      <c r="A95" s="44"/>
      <c r="B95" s="44"/>
      <c r="C95" s="44"/>
      <c r="D95" s="44"/>
      <c r="E95" s="44"/>
      <c r="F95" s="44"/>
    </row>
    <row r="96" spans="1:6" ht="15.6" x14ac:dyDescent="0.25">
      <c r="A96" s="44"/>
      <c r="B96" s="44"/>
      <c r="C96" s="44"/>
      <c r="D96" s="44"/>
      <c r="E96" s="44"/>
      <c r="F96" s="44"/>
    </row>
    <row r="97" spans="1:6" ht="15.6" x14ac:dyDescent="0.25">
      <c r="A97" s="44"/>
      <c r="B97" s="44"/>
      <c r="C97" s="44"/>
      <c r="D97" s="44"/>
      <c r="E97" s="44"/>
      <c r="F97" s="44"/>
    </row>
    <row r="98" spans="1:6" ht="15.6" x14ac:dyDescent="0.25">
      <c r="A98" s="44"/>
      <c r="B98" s="44"/>
      <c r="C98" s="44"/>
      <c r="D98" s="44"/>
      <c r="E98" s="44"/>
      <c r="F98" s="44"/>
    </row>
    <row r="99" spans="1:6" ht="15.6" x14ac:dyDescent="0.25">
      <c r="A99" s="44"/>
      <c r="B99" s="44"/>
      <c r="C99" s="44"/>
      <c r="D99" s="44"/>
      <c r="E99" s="44"/>
      <c r="F99" s="44"/>
    </row>
    <row r="100" spans="1:6" ht="15.6" x14ac:dyDescent="0.25">
      <c r="A100" s="44"/>
      <c r="B100" s="44"/>
      <c r="C100" s="44"/>
      <c r="D100" s="44"/>
      <c r="E100" s="44"/>
      <c r="F100" s="44"/>
    </row>
    <row r="101" spans="1:6" ht="15.6" x14ac:dyDescent="0.25">
      <c r="A101" s="44"/>
      <c r="B101" s="44"/>
      <c r="C101" s="44"/>
      <c r="D101" s="44"/>
      <c r="E101" s="44"/>
      <c r="F101" s="44"/>
    </row>
    <row r="102" spans="1:6" ht="15.6" x14ac:dyDescent="0.25">
      <c r="A102" s="44"/>
      <c r="B102" s="44"/>
      <c r="C102" s="44"/>
      <c r="D102" s="44"/>
      <c r="E102" s="44"/>
      <c r="F102" s="44"/>
    </row>
    <row r="103" spans="1:6" ht="15.6" x14ac:dyDescent="0.25">
      <c r="A103" s="44"/>
      <c r="B103" s="44"/>
      <c r="C103" s="44"/>
      <c r="D103" s="44"/>
      <c r="E103" s="44"/>
      <c r="F103" s="44"/>
    </row>
    <row r="104" spans="1:6" ht="15.6" x14ac:dyDescent="0.25">
      <c r="A104" s="44"/>
      <c r="B104" s="44"/>
      <c r="C104" s="44"/>
      <c r="D104" s="44"/>
      <c r="E104" s="44"/>
      <c r="F104" s="44"/>
    </row>
    <row r="105" spans="1:6" ht="15.6" x14ac:dyDescent="0.25">
      <c r="A105" s="44"/>
      <c r="B105" s="44"/>
      <c r="C105" s="44"/>
      <c r="D105" s="44"/>
      <c r="E105" s="44"/>
      <c r="F105" s="44"/>
    </row>
    <row r="106" spans="1:6" ht="15.6" x14ac:dyDescent="0.25">
      <c r="A106" s="44"/>
      <c r="B106" s="44"/>
      <c r="C106" s="44"/>
      <c r="D106" s="44"/>
      <c r="E106" s="44"/>
      <c r="F106" s="44"/>
    </row>
    <row r="107" spans="1:6" ht="15.6" x14ac:dyDescent="0.25">
      <c r="A107" s="44"/>
      <c r="B107" s="44"/>
      <c r="C107" s="44"/>
      <c r="D107" s="44"/>
      <c r="E107" s="44"/>
      <c r="F107" s="44"/>
    </row>
    <row r="108" spans="1:6" ht="15.6" x14ac:dyDescent="0.25">
      <c r="A108" s="44"/>
      <c r="B108" s="44"/>
      <c r="C108" s="44"/>
      <c r="D108" s="44"/>
      <c r="E108" s="44"/>
      <c r="F108" s="44"/>
    </row>
    <row r="109" spans="1:6" ht="15.6" x14ac:dyDescent="0.25">
      <c r="A109" s="44"/>
      <c r="B109" s="44"/>
      <c r="C109" s="44"/>
      <c r="D109" s="44"/>
      <c r="E109" s="44"/>
      <c r="F109" s="44"/>
    </row>
    <row r="110" spans="1:6" ht="15.6" x14ac:dyDescent="0.25">
      <c r="A110" s="44"/>
      <c r="B110" s="44"/>
      <c r="C110" s="44"/>
      <c r="D110" s="44"/>
      <c r="E110" s="44"/>
      <c r="F110" s="44"/>
    </row>
    <row r="111" spans="1:6" ht="15.6" x14ac:dyDescent="0.25">
      <c r="A111" s="44"/>
      <c r="B111" s="44"/>
      <c r="C111" s="44"/>
      <c r="D111" s="44"/>
      <c r="E111" s="44"/>
      <c r="F111" s="44"/>
    </row>
    <row r="112" spans="1:6" ht="15.6" x14ac:dyDescent="0.25">
      <c r="A112" s="44"/>
      <c r="B112" s="44"/>
      <c r="C112" s="44"/>
      <c r="D112" s="44"/>
      <c r="E112" s="44"/>
      <c r="F112" s="44"/>
    </row>
    <row r="113" spans="1:6" ht="15.6" x14ac:dyDescent="0.25">
      <c r="A113" s="44"/>
      <c r="B113" s="44"/>
      <c r="C113" s="44"/>
      <c r="D113" s="44"/>
      <c r="E113" s="44"/>
      <c r="F113" s="44"/>
    </row>
    <row r="114" spans="1:6" ht="15.6" x14ac:dyDescent="0.25">
      <c r="A114" s="44"/>
      <c r="B114" s="44"/>
      <c r="C114" s="44"/>
      <c r="D114" s="44"/>
      <c r="E114" s="44"/>
      <c r="F114" s="44"/>
    </row>
    <row r="115" spans="1:6" ht="15.6" x14ac:dyDescent="0.25">
      <c r="A115" s="44"/>
      <c r="B115" s="44"/>
      <c r="C115" s="44"/>
      <c r="D115" s="44"/>
      <c r="E115" s="44"/>
      <c r="F115" s="44"/>
    </row>
    <row r="116" spans="1:6" ht="15.6" x14ac:dyDescent="0.25">
      <c r="A116" s="44"/>
      <c r="B116" s="44"/>
      <c r="C116" s="44"/>
      <c r="D116" s="44"/>
      <c r="E116" s="44"/>
      <c r="F116" s="44"/>
    </row>
    <row r="117" spans="1:6" ht="15.6" x14ac:dyDescent="0.25">
      <c r="A117" s="44"/>
      <c r="B117" s="44"/>
      <c r="C117" s="44"/>
      <c r="D117" s="44"/>
      <c r="E117" s="44"/>
      <c r="F117" s="44"/>
    </row>
    <row r="118" spans="1:6" ht="15.6" x14ac:dyDescent="0.25">
      <c r="A118" s="44"/>
      <c r="B118" s="44"/>
      <c r="C118" s="44"/>
      <c r="D118" s="44"/>
      <c r="E118" s="44"/>
      <c r="F118" s="44"/>
    </row>
    <row r="119" spans="1:6" ht="15.6" x14ac:dyDescent="0.25">
      <c r="A119" s="44"/>
      <c r="B119" s="44"/>
      <c r="C119" s="44"/>
      <c r="D119" s="44"/>
      <c r="E119" s="44"/>
      <c r="F119" s="44"/>
    </row>
    <row r="120" spans="1:6" ht="15.6" x14ac:dyDescent="0.25">
      <c r="A120" s="44"/>
      <c r="B120" s="44"/>
      <c r="C120" s="44"/>
      <c r="D120" s="44"/>
      <c r="E120" s="44"/>
      <c r="F120" s="44"/>
    </row>
    <row r="121" spans="1:6" ht="15.6" x14ac:dyDescent="0.25">
      <c r="A121" s="44"/>
      <c r="B121" s="44"/>
      <c r="C121" s="44"/>
      <c r="D121" s="44"/>
      <c r="E121" s="44"/>
      <c r="F121" s="44"/>
    </row>
    <row r="122" spans="1:6" ht="15.6" x14ac:dyDescent="0.25">
      <c r="A122" s="44"/>
      <c r="B122" s="44"/>
      <c r="C122" s="44"/>
      <c r="D122" s="44"/>
      <c r="E122" s="44"/>
      <c r="F122" s="44"/>
    </row>
    <row r="123" spans="1:6" ht="15.6" x14ac:dyDescent="0.25">
      <c r="A123" s="44"/>
      <c r="B123" s="44"/>
      <c r="C123" s="44"/>
      <c r="D123" s="44"/>
      <c r="E123" s="44"/>
      <c r="F123" s="44"/>
    </row>
    <row r="124" spans="1:6" ht="15.6" x14ac:dyDescent="0.25">
      <c r="A124" s="44"/>
      <c r="B124" s="44"/>
      <c r="C124" s="44"/>
      <c r="D124" s="44"/>
      <c r="E124" s="44"/>
      <c r="F124" s="44"/>
    </row>
    <row r="125" spans="1:6" ht="15.6" x14ac:dyDescent="0.25">
      <c r="A125" s="44"/>
      <c r="B125" s="44"/>
      <c r="C125" s="44"/>
      <c r="D125" s="44"/>
      <c r="E125" s="44"/>
      <c r="F125" s="44"/>
    </row>
    <row r="126" spans="1:6" ht="15.6" x14ac:dyDescent="0.25">
      <c r="A126" s="44"/>
      <c r="B126" s="44"/>
      <c r="C126" s="44"/>
      <c r="D126" s="44"/>
      <c r="E126" s="44"/>
      <c r="F126" s="44"/>
    </row>
    <row r="127" spans="1:6" ht="15.6" x14ac:dyDescent="0.25">
      <c r="A127" s="44"/>
      <c r="B127" s="44"/>
      <c r="C127" s="44"/>
      <c r="D127" s="44"/>
      <c r="E127" s="44"/>
      <c r="F127" s="44"/>
    </row>
    <row r="128" spans="1:6" ht="15.6" x14ac:dyDescent="0.25">
      <c r="A128" s="44"/>
      <c r="B128" s="44"/>
      <c r="C128" s="44"/>
      <c r="D128" s="44"/>
      <c r="E128" s="44"/>
      <c r="F128" s="44"/>
    </row>
    <row r="129" spans="1:6" ht="15.6" x14ac:dyDescent="0.25">
      <c r="A129" s="44"/>
      <c r="B129" s="44"/>
      <c r="C129" s="44"/>
      <c r="D129" s="44"/>
      <c r="E129" s="44"/>
      <c r="F129" s="44"/>
    </row>
    <row r="130" spans="1:6" ht="15.6" x14ac:dyDescent="0.25">
      <c r="A130" s="44"/>
      <c r="B130" s="44"/>
      <c r="C130" s="44"/>
      <c r="D130" s="44"/>
      <c r="E130" s="44"/>
      <c r="F130" s="44"/>
    </row>
  </sheetData>
  <customSheetViews>
    <customSheetView guid="{AD9F503A-0087-4A5B-9D43-0A1020917675}">
      <pane ySplit="8" topLeftCell="A16" activePane="bottomLeft" state="frozen"/>
      <selection pane="bottomLeft" activeCell="D20" sqref="D20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16" activePane="bottomLeft" state="frozen"/>
      <selection pane="bottomLeft" activeCell="D20" sqref="D20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16" activePane="bottomLeft" state="frozen"/>
      <selection pane="bottomLeft" activeCell="D20" sqref="D20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ilha37"/>
  <dimension ref="A1:F26"/>
  <sheetViews>
    <sheetView workbookViewId="0">
      <pane ySplit="8" topLeftCell="A9" activePane="bottomLeft" state="frozen"/>
      <selection pane="bottomLeft" activeCell="B4" sqref="B4"/>
    </sheetView>
  </sheetViews>
  <sheetFormatPr defaultColWidth="9.21875" defaultRowHeight="15" customHeight="1" x14ac:dyDescent="0.25"/>
  <cols>
    <col min="1" max="1" width="16" style="44" bestFit="1" customWidth="1"/>
    <col min="2" max="2" width="15.44140625" style="44" customWidth="1"/>
    <col min="3" max="3" width="37.77734375" style="44" bestFit="1" customWidth="1"/>
    <col min="4" max="4" width="14.77734375" style="44" customWidth="1"/>
    <col min="5" max="5" width="12.44140625" style="44" customWidth="1"/>
    <col min="6" max="6" width="22.5546875" style="44" customWidth="1"/>
    <col min="7" max="16384" width="9.21875" style="44"/>
  </cols>
  <sheetData>
    <row r="1" spans="1:6" s="43" customFormat="1" ht="20.100000000000001" customHeight="1" x14ac:dyDescent="0.25">
      <c r="A1" s="170" t="s">
        <v>867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1950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1483</v>
      </c>
      <c r="B3" s="45" t="s">
        <v>871</v>
      </c>
    </row>
    <row r="4" spans="1:6" s="46" customFormat="1" ht="15" customHeight="1" x14ac:dyDescent="0.25">
      <c r="A4" s="45" t="s">
        <v>1484</v>
      </c>
      <c r="B4" s="45" t="s">
        <v>1859</v>
      </c>
    </row>
    <row r="5" spans="1:6" s="46" customFormat="1" ht="15" customHeight="1" x14ac:dyDescent="0.25">
      <c r="A5" s="45" t="s">
        <v>1490</v>
      </c>
      <c r="B5" s="45" t="s">
        <v>127</v>
      </c>
    </row>
    <row r="6" spans="1:6" s="46" customFormat="1" ht="15" customHeight="1" x14ac:dyDescent="0.25">
      <c r="A6" s="45" t="s">
        <v>1485</v>
      </c>
      <c r="B6" s="45" t="s">
        <v>2040</v>
      </c>
    </row>
    <row r="8" spans="1:6" ht="15" customHeight="1" x14ac:dyDescent="0.25">
      <c r="A8" s="97" t="s">
        <v>8</v>
      </c>
      <c r="B8" s="97" t="s">
        <v>9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43769</v>
      </c>
      <c r="C9" s="49" t="s">
        <v>868</v>
      </c>
      <c r="D9" s="49">
        <v>2644</v>
      </c>
      <c r="E9" s="49">
        <v>2222</v>
      </c>
      <c r="F9" s="49" t="s">
        <v>24</v>
      </c>
    </row>
    <row r="10" spans="1:6" ht="15" customHeight="1" x14ac:dyDescent="0.25">
      <c r="A10" s="49">
        <v>2</v>
      </c>
      <c r="B10" s="50">
        <v>43907</v>
      </c>
      <c r="C10" s="49" t="s">
        <v>869</v>
      </c>
      <c r="D10" s="49">
        <v>2222</v>
      </c>
      <c r="E10" s="49">
        <v>1997</v>
      </c>
      <c r="F10" s="49" t="s">
        <v>18</v>
      </c>
    </row>
    <row r="11" spans="1:6" ht="15" customHeight="1" x14ac:dyDescent="0.25">
      <c r="A11" s="49">
        <v>3</v>
      </c>
      <c r="B11" s="50">
        <v>44600</v>
      </c>
      <c r="C11" s="49" t="s">
        <v>870</v>
      </c>
      <c r="D11" s="49">
        <v>1997</v>
      </c>
      <c r="E11" s="49">
        <v>1330</v>
      </c>
      <c r="F11" s="49" t="s">
        <v>24</v>
      </c>
    </row>
    <row r="12" spans="1:6" ht="15" customHeight="1" x14ac:dyDescent="0.25">
      <c r="A12" s="49">
        <v>4</v>
      </c>
      <c r="B12" s="50">
        <v>44894</v>
      </c>
      <c r="C12" s="49" t="s">
        <v>944</v>
      </c>
      <c r="D12" s="49">
        <v>1330</v>
      </c>
      <c r="E12" s="49">
        <v>934</v>
      </c>
      <c r="F12" s="49" t="s">
        <v>411</v>
      </c>
    </row>
    <row r="13" spans="1:6" ht="15" customHeight="1" x14ac:dyDescent="0.25">
      <c r="A13" s="49">
        <v>5</v>
      </c>
      <c r="B13" s="49"/>
      <c r="C13" s="49"/>
      <c r="D13" s="49"/>
      <c r="E13" s="49"/>
      <c r="F13" s="49"/>
    </row>
    <row r="14" spans="1:6" ht="15" customHeight="1" x14ac:dyDescent="0.25">
      <c r="A14" s="49">
        <v>6</v>
      </c>
      <c r="B14" s="49"/>
      <c r="C14" s="49"/>
      <c r="D14" s="49"/>
      <c r="E14" s="49"/>
      <c r="F14" s="49"/>
    </row>
    <row r="15" spans="1:6" ht="15" customHeight="1" x14ac:dyDescent="0.25">
      <c r="A15" s="49">
        <v>7</v>
      </c>
      <c r="B15" s="49"/>
      <c r="C15" s="49"/>
      <c r="D15" s="49"/>
      <c r="E15" s="49"/>
      <c r="F15" s="49"/>
    </row>
    <row r="16" spans="1:6" ht="15" customHeight="1" x14ac:dyDescent="0.25">
      <c r="A16" s="49">
        <v>8</v>
      </c>
      <c r="B16" s="49"/>
      <c r="C16" s="49"/>
      <c r="D16" s="49"/>
      <c r="E16" s="49"/>
      <c r="F16" s="49"/>
    </row>
    <row r="17" spans="1:6" ht="15" customHeight="1" x14ac:dyDescent="0.25">
      <c r="A17" s="49">
        <v>9</v>
      </c>
      <c r="B17" s="49"/>
      <c r="C17" s="49"/>
      <c r="D17" s="49"/>
      <c r="E17" s="49"/>
      <c r="F17" s="49"/>
    </row>
    <row r="18" spans="1:6" ht="15" customHeight="1" x14ac:dyDescent="0.25">
      <c r="A18" s="49">
        <v>10</v>
      </c>
      <c r="B18" s="49"/>
      <c r="C18" s="49"/>
      <c r="D18" s="49"/>
      <c r="E18" s="49"/>
      <c r="F18" s="49"/>
    </row>
    <row r="19" spans="1:6" ht="15" customHeight="1" x14ac:dyDescent="0.25">
      <c r="A19" s="49">
        <v>11</v>
      </c>
      <c r="B19" s="49"/>
      <c r="C19" s="49"/>
      <c r="D19" s="49"/>
      <c r="E19" s="49"/>
      <c r="F19" s="49"/>
    </row>
    <row r="20" spans="1:6" ht="15" customHeight="1" x14ac:dyDescent="0.25">
      <c r="A20" s="49">
        <v>12</v>
      </c>
      <c r="B20" s="49"/>
      <c r="C20" s="49"/>
      <c r="D20" s="49"/>
      <c r="E20" s="49"/>
      <c r="F20" s="49"/>
    </row>
    <row r="21" spans="1:6" ht="15" customHeight="1" x14ac:dyDescent="0.25">
      <c r="A21" s="49">
        <v>13</v>
      </c>
      <c r="B21" s="49"/>
      <c r="C21" s="49"/>
      <c r="D21" s="49"/>
      <c r="E21" s="49"/>
      <c r="F21" s="49"/>
    </row>
    <row r="22" spans="1:6" ht="15" customHeight="1" x14ac:dyDescent="0.25">
      <c r="A22" s="49">
        <v>14</v>
      </c>
      <c r="B22" s="49"/>
      <c r="C22" s="49"/>
      <c r="D22" s="49"/>
      <c r="E22" s="49"/>
      <c r="F22" s="49"/>
    </row>
    <row r="23" spans="1:6" ht="15" customHeight="1" x14ac:dyDescent="0.25">
      <c r="A23" s="49">
        <v>15</v>
      </c>
      <c r="B23" s="49"/>
      <c r="C23" s="49"/>
      <c r="D23" s="49"/>
      <c r="E23" s="49"/>
      <c r="F23" s="49"/>
    </row>
    <row r="24" spans="1:6" ht="15" customHeight="1" x14ac:dyDescent="0.25">
      <c r="A24" s="49">
        <v>16</v>
      </c>
      <c r="B24" s="49"/>
      <c r="C24" s="49"/>
      <c r="D24" s="49"/>
      <c r="E24" s="49"/>
      <c r="F24" s="49"/>
    </row>
    <row r="25" spans="1:6" ht="15" customHeight="1" x14ac:dyDescent="0.25">
      <c r="A25" s="49">
        <v>17</v>
      </c>
      <c r="B25" s="49"/>
      <c r="C25" s="49"/>
      <c r="D25" s="49"/>
      <c r="E25" s="49"/>
      <c r="F25" s="49"/>
    </row>
    <row r="26" spans="1:6" ht="15" customHeight="1" x14ac:dyDescent="0.25">
      <c r="A26" s="49">
        <v>18</v>
      </c>
      <c r="B26" s="49"/>
      <c r="C26" s="49"/>
      <c r="D26" s="49"/>
      <c r="E26" s="49"/>
      <c r="F26" s="49"/>
    </row>
  </sheetData>
  <customSheetViews>
    <customSheetView guid="{AD9F503A-0087-4A5B-9D43-0A1020917675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7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8" topLeftCell="A9" activePane="bottomLeft" state="frozen"/>
      <selection pane="bottomLeft" activeCell="C6" sqref="C6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14"/>
  <sheetViews>
    <sheetView workbookViewId="0">
      <selection activeCell="A14" sqref="A14"/>
    </sheetView>
  </sheetViews>
  <sheetFormatPr defaultColWidth="38.5546875" defaultRowHeight="13.2" x14ac:dyDescent="0.25"/>
  <cols>
    <col min="1" max="1" width="22.21875" customWidth="1"/>
    <col min="2" max="2" width="23.44140625" customWidth="1"/>
    <col min="4" max="4" width="14.5546875" customWidth="1"/>
    <col min="5" max="5" width="13.5546875" customWidth="1"/>
    <col min="6" max="6" width="28.21875" customWidth="1"/>
  </cols>
  <sheetData>
    <row r="1" spans="1:6" ht="23.4" x14ac:dyDescent="0.25">
      <c r="A1" s="170" t="s">
        <v>3481</v>
      </c>
      <c r="B1" s="170"/>
      <c r="C1" s="170"/>
      <c r="D1" s="170"/>
      <c r="E1" s="170"/>
      <c r="F1" s="170"/>
    </row>
    <row r="2" spans="1:6" ht="23.4" x14ac:dyDescent="0.25">
      <c r="A2" s="170" t="s">
        <v>3370</v>
      </c>
      <c r="B2" s="170"/>
      <c r="C2" s="170"/>
      <c r="D2" s="170"/>
      <c r="E2" s="170"/>
      <c r="F2" s="170"/>
    </row>
    <row r="3" spans="1:6" ht="15.6" x14ac:dyDescent="0.25">
      <c r="A3" s="45" t="s">
        <v>1483</v>
      </c>
      <c r="B3" s="87" t="s">
        <v>871</v>
      </c>
      <c r="C3" s="46"/>
      <c r="D3" s="46"/>
      <c r="E3" s="108"/>
      <c r="F3" s="46"/>
    </row>
    <row r="4" spans="1:6" ht="15.6" x14ac:dyDescent="0.25">
      <c r="A4" s="45" t="s">
        <v>1484</v>
      </c>
      <c r="B4" s="45" t="s">
        <v>3480</v>
      </c>
      <c r="C4" s="46"/>
      <c r="D4" s="46"/>
      <c r="E4" s="46"/>
      <c r="F4" s="46"/>
    </row>
    <row r="5" spans="1:6" ht="15.6" x14ac:dyDescent="0.25">
      <c r="A5" s="51" t="s">
        <v>1490</v>
      </c>
      <c r="B5" s="45" t="s">
        <v>3291</v>
      </c>
      <c r="C5" s="55"/>
      <c r="D5" s="46"/>
      <c r="E5" s="46"/>
      <c r="F5" s="46"/>
    </row>
    <row r="6" spans="1:6" ht="15.6" x14ac:dyDescent="0.25">
      <c r="A6" s="45" t="s">
        <v>1485</v>
      </c>
      <c r="B6" s="45" t="s">
        <v>3368</v>
      </c>
      <c r="C6" s="55"/>
      <c r="D6" s="46"/>
      <c r="E6" s="46"/>
      <c r="F6" s="46"/>
    </row>
    <row r="7" spans="1:6" ht="15.6" x14ac:dyDescent="0.25">
      <c r="A7" s="48"/>
      <c r="B7" s="71"/>
      <c r="C7" s="71"/>
      <c r="D7" s="71"/>
      <c r="E7" s="71"/>
      <c r="F7" s="71"/>
    </row>
    <row r="8" spans="1:6" ht="15.6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2044</v>
      </c>
    </row>
    <row r="9" spans="1:6" ht="15.6" x14ac:dyDescent="0.25">
      <c r="A9" s="49">
        <v>1</v>
      </c>
      <c r="B9" s="50">
        <v>45617</v>
      </c>
      <c r="C9" s="56" t="s">
        <v>3369</v>
      </c>
      <c r="D9" s="49">
        <v>167</v>
      </c>
      <c r="E9" s="111">
        <v>153</v>
      </c>
      <c r="F9" s="49" t="s">
        <v>411</v>
      </c>
    </row>
    <row r="10" spans="1:6" ht="15.6" x14ac:dyDescent="0.25">
      <c r="A10" s="49">
        <v>2</v>
      </c>
      <c r="B10" s="50">
        <v>45637</v>
      </c>
      <c r="C10" s="56" t="s">
        <v>3482</v>
      </c>
      <c r="D10" s="111">
        <v>153</v>
      </c>
      <c r="E10" s="111">
        <v>132</v>
      </c>
      <c r="F10" s="49" t="s">
        <v>411</v>
      </c>
    </row>
    <row r="11" spans="1:6" ht="15.6" x14ac:dyDescent="0.25">
      <c r="A11" s="49">
        <v>3</v>
      </c>
      <c r="B11" s="50"/>
      <c r="C11" s="56"/>
      <c r="D11" s="111"/>
      <c r="E11" s="111"/>
      <c r="F11" s="49"/>
    </row>
    <row r="12" spans="1:6" ht="15.6" x14ac:dyDescent="0.25">
      <c r="A12" s="49">
        <v>4</v>
      </c>
      <c r="B12" s="50"/>
      <c r="C12" s="56"/>
      <c r="D12" s="111"/>
      <c r="E12" s="111"/>
      <c r="F12" s="49"/>
    </row>
    <row r="13" spans="1:6" ht="15.6" x14ac:dyDescent="0.25">
      <c r="A13" s="49">
        <v>5</v>
      </c>
      <c r="B13" s="50"/>
      <c r="C13" s="56"/>
      <c r="D13" s="111"/>
      <c r="E13" s="111"/>
      <c r="F13" s="50"/>
    </row>
    <row r="14" spans="1:6" ht="15.6" x14ac:dyDescent="0.25">
      <c r="A14" s="49">
        <v>6</v>
      </c>
      <c r="B14" s="50"/>
      <c r="C14" s="56"/>
      <c r="D14" s="111"/>
      <c r="E14" s="111"/>
      <c r="F14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ilha39"/>
  <dimension ref="A1:F24"/>
  <sheetViews>
    <sheetView workbookViewId="0">
      <pane ySplit="8" topLeftCell="A9" activePane="bottomLeft" state="frozen"/>
      <selection pane="bottomLeft" activeCell="A3" sqref="A3:D6"/>
    </sheetView>
  </sheetViews>
  <sheetFormatPr defaultColWidth="9.21875" defaultRowHeight="15" customHeight="1" x14ac:dyDescent="0.25"/>
  <cols>
    <col min="1" max="1" width="18" style="44" bestFit="1" customWidth="1"/>
    <col min="2" max="2" width="18.5546875" style="44" bestFit="1" customWidth="1"/>
    <col min="3" max="3" width="40.21875" style="44" customWidth="1"/>
    <col min="4" max="4" width="21.44140625" style="44" customWidth="1"/>
    <col min="5" max="5" width="15.77734375" style="44" customWidth="1"/>
    <col min="6" max="6" width="33" style="44" customWidth="1"/>
    <col min="7" max="16384" width="9.21875" style="44"/>
  </cols>
  <sheetData>
    <row r="1" spans="1:6" s="43" customFormat="1" ht="20.100000000000001" customHeight="1" x14ac:dyDescent="0.25">
      <c r="A1" s="170" t="s">
        <v>1487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4292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1484</v>
      </c>
      <c r="B3" s="45" t="s">
        <v>1486</v>
      </c>
    </row>
    <row r="4" spans="1:6" s="46" customFormat="1" ht="15" customHeight="1" x14ac:dyDescent="0.25">
      <c r="A4" s="51" t="s">
        <v>4008</v>
      </c>
      <c r="B4" s="132">
        <v>4</v>
      </c>
    </row>
    <row r="5" spans="1:6" s="46" customFormat="1" ht="15" customHeight="1" x14ac:dyDescent="0.25">
      <c r="A5" s="51" t="s">
        <v>4009</v>
      </c>
      <c r="B5" s="133">
        <v>5</v>
      </c>
      <c r="C5" s="55"/>
    </row>
    <row r="6" spans="1:6" s="46" customFormat="1" ht="15" customHeight="1" x14ac:dyDescent="0.25">
      <c r="A6" s="45" t="s">
        <v>1485</v>
      </c>
      <c r="B6" s="45" t="s">
        <v>4289</v>
      </c>
      <c r="C6" s="55"/>
    </row>
    <row r="8" spans="1:6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45131</v>
      </c>
      <c r="C9" s="49" t="s">
        <v>1488</v>
      </c>
      <c r="D9" s="49">
        <v>925</v>
      </c>
      <c r="E9" s="49">
        <v>981</v>
      </c>
      <c r="F9" s="49" t="s">
        <v>1489</v>
      </c>
    </row>
    <row r="10" spans="1:6" ht="15" customHeight="1" x14ac:dyDescent="0.25">
      <c r="A10" s="49">
        <v>2</v>
      </c>
      <c r="B10" s="50">
        <v>45132</v>
      </c>
      <c r="C10" s="49" t="s">
        <v>1502</v>
      </c>
      <c r="D10" s="49">
        <v>981</v>
      </c>
      <c r="E10" s="49">
        <v>981</v>
      </c>
      <c r="F10" s="49" t="s">
        <v>63</v>
      </c>
    </row>
    <row r="11" spans="1:6" ht="15" customHeight="1" x14ac:dyDescent="0.25">
      <c r="A11" s="49">
        <v>3</v>
      </c>
      <c r="B11" s="50">
        <v>45154</v>
      </c>
      <c r="C11" s="49" t="s">
        <v>1612</v>
      </c>
      <c r="D11" s="49">
        <v>981</v>
      </c>
      <c r="E11" s="49">
        <v>868</v>
      </c>
      <c r="F11" s="49" t="s">
        <v>63</v>
      </c>
    </row>
    <row r="12" spans="1:6" ht="15" customHeight="1" x14ac:dyDescent="0.25">
      <c r="A12" s="49">
        <v>4</v>
      </c>
      <c r="B12" s="50">
        <v>45184</v>
      </c>
      <c r="C12" s="49" t="s">
        <v>1773</v>
      </c>
      <c r="D12" s="44">
        <v>868</v>
      </c>
      <c r="E12" s="49">
        <v>910</v>
      </c>
      <c r="F12" s="49" t="s">
        <v>63</v>
      </c>
    </row>
    <row r="13" spans="1:6" ht="15" customHeight="1" x14ac:dyDescent="0.25">
      <c r="A13" s="49">
        <v>5</v>
      </c>
      <c r="B13" s="50">
        <v>45253</v>
      </c>
      <c r="C13" s="49" t="s">
        <v>2110</v>
      </c>
      <c r="D13" s="49">
        <v>979</v>
      </c>
      <c r="E13" s="49">
        <v>979</v>
      </c>
      <c r="F13" s="49" t="s">
        <v>2111</v>
      </c>
    </row>
    <row r="14" spans="1:6" ht="15" customHeight="1" x14ac:dyDescent="0.25">
      <c r="A14" s="49">
        <v>6</v>
      </c>
      <c r="B14" s="50">
        <v>45254</v>
      </c>
      <c r="C14" s="49" t="s">
        <v>2116</v>
      </c>
      <c r="D14" s="49">
        <v>979</v>
      </c>
      <c r="E14" s="49">
        <v>979</v>
      </c>
      <c r="F14" s="49" t="s">
        <v>63</v>
      </c>
    </row>
    <row r="15" spans="1:6" ht="15" customHeight="1" x14ac:dyDescent="0.25">
      <c r="A15" s="49">
        <v>7</v>
      </c>
      <c r="B15" s="50">
        <v>45315</v>
      </c>
      <c r="C15" s="49" t="s">
        <v>2286</v>
      </c>
      <c r="D15" s="49">
        <v>979</v>
      </c>
      <c r="E15" s="49">
        <v>917</v>
      </c>
      <c r="F15" s="49" t="s">
        <v>2287</v>
      </c>
    </row>
    <row r="16" spans="1:6" ht="15" customHeight="1" x14ac:dyDescent="0.25">
      <c r="A16" s="49">
        <v>8</v>
      </c>
      <c r="B16" s="50">
        <v>45315</v>
      </c>
      <c r="C16" s="49" t="s">
        <v>2288</v>
      </c>
      <c r="D16" s="49">
        <v>917</v>
      </c>
      <c r="E16" s="49">
        <v>937</v>
      </c>
      <c r="F16" s="49" t="s">
        <v>63</v>
      </c>
    </row>
    <row r="17" spans="1:6" ht="15" customHeight="1" x14ac:dyDescent="0.25">
      <c r="A17" s="49">
        <v>9</v>
      </c>
      <c r="B17" s="50">
        <v>45464</v>
      </c>
      <c r="C17" s="49" t="s">
        <v>2733</v>
      </c>
      <c r="D17" s="49">
        <v>937</v>
      </c>
      <c r="E17" s="49">
        <v>811</v>
      </c>
      <c r="F17" s="49" t="s">
        <v>63</v>
      </c>
    </row>
    <row r="18" spans="1:6" ht="15" customHeight="1" x14ac:dyDescent="0.25">
      <c r="A18" s="49">
        <v>10</v>
      </c>
      <c r="B18" s="50">
        <v>45763</v>
      </c>
      <c r="C18" s="49" t="s">
        <v>4160</v>
      </c>
      <c r="D18" s="49">
        <v>811</v>
      </c>
      <c r="E18" s="49">
        <v>570</v>
      </c>
      <c r="F18" s="49" t="s">
        <v>3717</v>
      </c>
    </row>
    <row r="19" spans="1:6" ht="15" customHeight="1" x14ac:dyDescent="0.25">
      <c r="A19" s="175" t="s">
        <v>4288</v>
      </c>
      <c r="B19" s="176"/>
      <c r="C19" s="176"/>
      <c r="D19" s="176"/>
      <c r="E19" s="176"/>
      <c r="F19" s="177"/>
    </row>
    <row r="20" spans="1:6" ht="15" customHeight="1" x14ac:dyDescent="0.25">
      <c r="A20" s="49">
        <v>11</v>
      </c>
      <c r="B20" s="50">
        <v>45785</v>
      </c>
      <c r="C20" s="49" t="s">
        <v>4160</v>
      </c>
      <c r="D20" s="49">
        <v>0</v>
      </c>
      <c r="E20" s="49">
        <v>564</v>
      </c>
      <c r="F20" s="49" t="s">
        <v>3717</v>
      </c>
    </row>
    <row r="21" spans="1:6" ht="15" customHeight="1" x14ac:dyDescent="0.25">
      <c r="A21" s="49">
        <v>12</v>
      </c>
      <c r="B21" s="49"/>
      <c r="C21" s="49"/>
      <c r="D21" s="49"/>
      <c r="E21" s="49"/>
      <c r="F21" s="49"/>
    </row>
    <row r="22" spans="1:6" ht="15" customHeight="1" x14ac:dyDescent="0.25">
      <c r="A22" s="49">
        <v>13</v>
      </c>
      <c r="B22" s="49"/>
      <c r="C22" s="49"/>
      <c r="D22" s="49"/>
      <c r="E22" s="49"/>
      <c r="F22" s="49"/>
    </row>
    <row r="23" spans="1:6" ht="15" customHeight="1" x14ac:dyDescent="0.25">
      <c r="A23" s="49">
        <v>14</v>
      </c>
      <c r="B23" s="49"/>
      <c r="C23" s="49"/>
      <c r="D23" s="49"/>
      <c r="E23" s="49"/>
      <c r="F23" s="49"/>
    </row>
    <row r="24" spans="1:6" ht="15" customHeight="1" x14ac:dyDescent="0.25">
      <c r="A24" s="49">
        <v>15</v>
      </c>
      <c r="B24" s="49"/>
      <c r="C24" s="49"/>
      <c r="D24" s="49"/>
      <c r="E24" s="49"/>
      <c r="F24" s="49"/>
    </row>
  </sheetData>
  <customSheetViews>
    <customSheetView guid="{AD9F503A-0087-4A5B-9D43-0A1020917675}">
      <pane ySplit="9" topLeftCell="A13" activePane="bottomLeft" state="frozen"/>
      <selection pane="bottomLeft" activeCell="C17" sqref="C17"/>
      <pageMargins left="0.511811024" right="0.511811024" top="0.78740157499999996" bottom="0.78740157499999996" header="0.31496062000000002" footer="0.31496062000000002"/>
    </customSheetView>
    <customSheetView guid="{6F874BC0-0249-4E30-9D65-8EDCF3C11BDE}">
      <pane ySplit="8" topLeftCell="A13" activePane="bottomLeft" state="frozen"/>
      <selection pane="bottomLeft" activeCell="C17" sqref="C17"/>
      <pageMargins left="0.511811024" right="0.511811024" top="0.78740157499999996" bottom="0.78740157499999996" header="0.31496062000000002" footer="0.31496062000000002"/>
    </customSheetView>
    <customSheetView guid="{13AD67F8-C41F-48E6-8CCB-C3C15226710F}">
      <pane ySplit="9" topLeftCell="A13" activePane="bottomLeft" state="frozen"/>
      <selection pane="bottomLeft" activeCell="C17" sqref="C17"/>
      <pageMargins left="0.511811024" right="0.511811024" top="0.78740157499999996" bottom="0.78740157499999996" header="0.31496062000000002" footer="0.31496062000000002"/>
    </customSheetView>
  </customSheetViews>
  <mergeCells count="3">
    <mergeCell ref="A1:F1"/>
    <mergeCell ref="A2:F2"/>
    <mergeCell ref="A19:F1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ilha38"/>
  <dimension ref="A1:J358"/>
  <sheetViews>
    <sheetView workbookViewId="0">
      <pane ySplit="8" topLeftCell="A51" activePane="bottomLeft" state="frozen"/>
      <selection pane="bottomLeft" activeCell="I60" sqref="I60"/>
    </sheetView>
  </sheetViews>
  <sheetFormatPr defaultColWidth="9.21875" defaultRowHeight="15" customHeight="1" x14ac:dyDescent="0.25"/>
  <cols>
    <col min="1" max="1" width="16" style="44" customWidth="1"/>
    <col min="2" max="2" width="16.5546875" style="44" customWidth="1"/>
    <col min="3" max="3" width="31.77734375" style="44" customWidth="1"/>
    <col min="4" max="4" width="14.21875" style="44" customWidth="1"/>
    <col min="5" max="5" width="12" style="44" customWidth="1"/>
    <col min="6" max="6" width="40.44140625" style="44" bestFit="1" customWidth="1"/>
    <col min="7" max="16384" width="9.21875" style="44"/>
  </cols>
  <sheetData>
    <row r="1" spans="1:10" s="43" customFormat="1" ht="20.100000000000001" customHeight="1" x14ac:dyDescent="0.25">
      <c r="A1" s="170" t="s">
        <v>1858</v>
      </c>
      <c r="B1" s="170"/>
      <c r="C1" s="170"/>
      <c r="D1" s="170"/>
      <c r="E1" s="170"/>
      <c r="F1" s="170"/>
    </row>
    <row r="2" spans="1:10" s="43" customFormat="1" ht="20.100000000000001" customHeight="1" x14ac:dyDescent="0.25">
      <c r="A2" s="170" t="s">
        <v>2625</v>
      </c>
      <c r="B2" s="170"/>
      <c r="C2" s="170"/>
      <c r="D2" s="170"/>
      <c r="E2" s="170"/>
      <c r="F2" s="170"/>
    </row>
    <row r="3" spans="1:10" s="46" customFormat="1" ht="15" customHeight="1" x14ac:dyDescent="0.25">
      <c r="A3" s="45" t="s">
        <v>1483</v>
      </c>
      <c r="B3" s="87" t="s">
        <v>1295</v>
      </c>
      <c r="C3" s="45"/>
    </row>
    <row r="4" spans="1:10" s="46" customFormat="1" ht="15" customHeight="1" x14ac:dyDescent="0.25">
      <c r="A4" s="45" t="s">
        <v>1484</v>
      </c>
      <c r="B4" s="45" t="s">
        <v>889</v>
      </c>
      <c r="C4" s="45"/>
      <c r="G4" s="45"/>
    </row>
    <row r="5" spans="1:10" s="46" customFormat="1" ht="15" customHeight="1" x14ac:dyDescent="0.25">
      <c r="A5" s="45" t="s">
        <v>1490</v>
      </c>
      <c r="B5" s="45" t="s">
        <v>926</v>
      </c>
      <c r="C5" s="45"/>
      <c r="G5" s="45"/>
    </row>
    <row r="6" spans="1:10" s="46" customFormat="1" ht="15" customHeight="1" x14ac:dyDescent="0.25">
      <c r="A6" s="45" t="s">
        <v>1485</v>
      </c>
      <c r="B6" s="54" t="s">
        <v>1857</v>
      </c>
      <c r="C6" s="45"/>
      <c r="G6" s="45"/>
    </row>
    <row r="7" spans="1:10" ht="15" customHeight="1" x14ac:dyDescent="0.25">
      <c r="C7" s="60"/>
    </row>
    <row r="8" spans="1:10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0" ht="15" customHeight="1" x14ac:dyDescent="0.25">
      <c r="A9" s="49">
        <v>1</v>
      </c>
      <c r="B9" s="50">
        <v>44844</v>
      </c>
      <c r="C9" s="56" t="s">
        <v>890</v>
      </c>
      <c r="D9" s="49">
        <v>604</v>
      </c>
      <c r="E9" s="49">
        <v>586</v>
      </c>
      <c r="F9" s="49" t="s">
        <v>60</v>
      </c>
    </row>
    <row r="10" spans="1:10" ht="15" customHeight="1" x14ac:dyDescent="0.25">
      <c r="A10" s="49">
        <v>2</v>
      </c>
      <c r="B10" s="50">
        <v>44881</v>
      </c>
      <c r="C10" s="56" t="s">
        <v>932</v>
      </c>
      <c r="D10" s="49">
        <v>586</v>
      </c>
      <c r="E10" s="49">
        <v>557</v>
      </c>
      <c r="F10" s="49" t="s">
        <v>60</v>
      </c>
    </row>
    <row r="11" spans="1:10" ht="15" customHeight="1" x14ac:dyDescent="0.25">
      <c r="A11" s="49">
        <v>3</v>
      </c>
      <c r="B11" s="50">
        <v>44915</v>
      </c>
      <c r="C11" s="56" t="s">
        <v>890</v>
      </c>
      <c r="D11" s="49">
        <v>557</v>
      </c>
      <c r="E11" s="49">
        <v>623</v>
      </c>
      <c r="F11" s="49" t="s">
        <v>60</v>
      </c>
    </row>
    <row r="12" spans="1:10" ht="15" customHeight="1" x14ac:dyDescent="0.25">
      <c r="A12" s="49">
        <v>4</v>
      </c>
      <c r="B12" s="50">
        <v>44938</v>
      </c>
      <c r="C12" s="56" t="s">
        <v>890</v>
      </c>
      <c r="D12" s="49">
        <v>623</v>
      </c>
      <c r="E12" s="49">
        <v>651</v>
      </c>
      <c r="F12" s="49" t="s">
        <v>60</v>
      </c>
    </row>
    <row r="13" spans="1:10" ht="15" customHeight="1" x14ac:dyDescent="0.25">
      <c r="A13" s="49">
        <v>5</v>
      </c>
      <c r="B13" s="50">
        <v>44973</v>
      </c>
      <c r="C13" s="56" t="s">
        <v>890</v>
      </c>
      <c r="D13" s="49">
        <v>651</v>
      </c>
      <c r="E13" s="49">
        <v>691</v>
      </c>
      <c r="F13" s="49" t="s">
        <v>60</v>
      </c>
    </row>
    <row r="14" spans="1:10" ht="15" customHeight="1" x14ac:dyDescent="0.25">
      <c r="A14" s="49">
        <v>6</v>
      </c>
      <c r="B14" s="50">
        <v>45005</v>
      </c>
      <c r="C14" s="56" t="s">
        <v>1139</v>
      </c>
      <c r="D14" s="49">
        <v>691</v>
      </c>
      <c r="E14" s="49">
        <v>763</v>
      </c>
      <c r="F14" s="49" t="s">
        <v>60</v>
      </c>
    </row>
    <row r="15" spans="1:10" ht="15" customHeight="1" x14ac:dyDescent="0.25">
      <c r="A15" s="49">
        <v>7</v>
      </c>
      <c r="B15" s="50">
        <v>45026</v>
      </c>
      <c r="C15" s="56" t="s">
        <v>890</v>
      </c>
      <c r="D15" s="49">
        <v>763</v>
      </c>
      <c r="E15" s="49">
        <v>759</v>
      </c>
      <c r="F15" s="49" t="s">
        <v>60</v>
      </c>
    </row>
    <row r="16" spans="1:10" ht="15" customHeight="1" x14ac:dyDescent="0.25">
      <c r="A16" s="49">
        <v>8</v>
      </c>
      <c r="B16" s="50">
        <v>45036</v>
      </c>
      <c r="C16" s="49" t="s">
        <v>890</v>
      </c>
      <c r="D16" s="49">
        <v>759</v>
      </c>
      <c r="E16" s="49">
        <v>984</v>
      </c>
      <c r="F16" s="49" t="s">
        <v>60</v>
      </c>
    </row>
    <row r="17" spans="1:6" ht="15" customHeight="1" x14ac:dyDescent="0.25">
      <c r="A17" s="49">
        <v>9</v>
      </c>
      <c r="B17" s="50">
        <v>45043</v>
      </c>
      <c r="C17" s="49" t="s">
        <v>890</v>
      </c>
      <c r="D17" s="49">
        <v>984</v>
      </c>
      <c r="E17" s="49">
        <v>911</v>
      </c>
      <c r="F17" s="49" t="s">
        <v>60</v>
      </c>
    </row>
    <row r="18" spans="1:6" ht="15" customHeight="1" x14ac:dyDescent="0.25">
      <c r="A18" s="49">
        <v>10</v>
      </c>
      <c r="B18" s="50">
        <v>45050</v>
      </c>
      <c r="C18" s="49" t="s">
        <v>890</v>
      </c>
      <c r="D18" s="49">
        <v>911</v>
      </c>
      <c r="E18" s="49">
        <v>897</v>
      </c>
      <c r="F18" s="49" t="s">
        <v>60</v>
      </c>
    </row>
    <row r="19" spans="1:6" ht="15" customHeight="1" x14ac:dyDescent="0.25">
      <c r="A19" s="49">
        <v>11</v>
      </c>
      <c r="B19" s="50">
        <v>45058</v>
      </c>
      <c r="C19" s="49" t="s">
        <v>1290</v>
      </c>
      <c r="D19" s="49">
        <v>897</v>
      </c>
      <c r="E19" s="49">
        <v>918</v>
      </c>
      <c r="F19" s="49" t="s">
        <v>60</v>
      </c>
    </row>
    <row r="20" spans="1:6" ht="15" customHeight="1" x14ac:dyDescent="0.25">
      <c r="A20" s="49">
        <v>12</v>
      </c>
      <c r="B20" s="50">
        <v>45068</v>
      </c>
      <c r="C20" s="49" t="s">
        <v>1290</v>
      </c>
      <c r="D20" s="49">
        <v>918</v>
      </c>
      <c r="E20" s="49">
        <v>985</v>
      </c>
      <c r="F20" s="49" t="s">
        <v>60</v>
      </c>
    </row>
    <row r="21" spans="1:6" ht="15" customHeight="1" x14ac:dyDescent="0.25">
      <c r="A21" s="49">
        <v>13</v>
      </c>
      <c r="B21" s="50">
        <v>45071</v>
      </c>
      <c r="C21" s="49" t="s">
        <v>1331</v>
      </c>
      <c r="D21" s="49">
        <v>985</v>
      </c>
      <c r="E21" s="49">
        <v>957</v>
      </c>
      <c r="F21" s="49" t="s">
        <v>60</v>
      </c>
    </row>
    <row r="22" spans="1:6" ht="15" customHeight="1" x14ac:dyDescent="0.25">
      <c r="A22" s="49">
        <v>14</v>
      </c>
      <c r="B22" s="50">
        <v>45075</v>
      </c>
      <c r="C22" s="49" t="s">
        <v>1341</v>
      </c>
      <c r="D22" s="49">
        <v>957</v>
      </c>
      <c r="E22" s="49">
        <v>971</v>
      </c>
      <c r="F22" s="49" t="s">
        <v>60</v>
      </c>
    </row>
    <row r="23" spans="1:6" ht="15" customHeight="1" x14ac:dyDescent="0.25">
      <c r="A23" s="49">
        <v>15</v>
      </c>
      <c r="B23" s="50">
        <v>45079</v>
      </c>
      <c r="C23" s="49" t="s">
        <v>1358</v>
      </c>
      <c r="D23" s="49">
        <v>971</v>
      </c>
      <c r="E23" s="49">
        <v>984</v>
      </c>
      <c r="F23" s="49" t="s">
        <v>60</v>
      </c>
    </row>
    <row r="24" spans="1:6" ht="15" customHeight="1" x14ac:dyDescent="0.25">
      <c r="A24" s="49">
        <v>16</v>
      </c>
      <c r="B24" s="50">
        <v>45112</v>
      </c>
      <c r="C24" s="49" t="s">
        <v>1405</v>
      </c>
      <c r="D24" s="49">
        <v>859</v>
      </c>
      <c r="E24" s="49">
        <v>843</v>
      </c>
      <c r="F24" s="49" t="s">
        <v>1406</v>
      </c>
    </row>
    <row r="25" spans="1:6" ht="15" customHeight="1" x14ac:dyDescent="0.25">
      <c r="A25" s="49">
        <v>17</v>
      </c>
      <c r="B25" s="50">
        <v>45112</v>
      </c>
      <c r="C25" s="49" t="s">
        <v>1410</v>
      </c>
      <c r="D25" s="49">
        <v>846</v>
      </c>
      <c r="E25" s="49">
        <v>847</v>
      </c>
      <c r="F25" s="49" t="s">
        <v>1406</v>
      </c>
    </row>
    <row r="26" spans="1:6" ht="15" customHeight="1" x14ac:dyDescent="0.25">
      <c r="A26" s="49">
        <v>18</v>
      </c>
      <c r="B26" s="50">
        <v>45119</v>
      </c>
      <c r="C26" s="49" t="s">
        <v>1441</v>
      </c>
      <c r="D26" s="49">
        <v>847</v>
      </c>
      <c r="E26" s="49">
        <v>861</v>
      </c>
      <c r="F26" s="49" t="s">
        <v>1406</v>
      </c>
    </row>
    <row r="27" spans="1:6" ht="15" customHeight="1" x14ac:dyDescent="0.25">
      <c r="A27" s="49">
        <v>19</v>
      </c>
      <c r="B27" s="50">
        <v>45120</v>
      </c>
      <c r="C27" s="49" t="s">
        <v>1444</v>
      </c>
      <c r="D27" s="49">
        <v>861</v>
      </c>
      <c r="E27" s="49">
        <v>855</v>
      </c>
      <c r="F27" s="49" t="s">
        <v>1406</v>
      </c>
    </row>
    <row r="28" spans="1:6" ht="15" customHeight="1" x14ac:dyDescent="0.25">
      <c r="A28" s="49">
        <v>20</v>
      </c>
      <c r="B28" s="50">
        <v>45124</v>
      </c>
      <c r="C28" s="49" t="s">
        <v>1456</v>
      </c>
      <c r="D28" s="49">
        <v>855</v>
      </c>
      <c r="E28" s="49">
        <v>859</v>
      </c>
      <c r="F28" s="49" t="s">
        <v>1406</v>
      </c>
    </row>
    <row r="29" spans="1:6" ht="15" customHeight="1" x14ac:dyDescent="0.25">
      <c r="A29" s="49">
        <v>21</v>
      </c>
      <c r="B29" s="50">
        <v>45127</v>
      </c>
      <c r="C29" s="49" t="s">
        <v>1473</v>
      </c>
      <c r="D29" s="49">
        <v>859</v>
      </c>
      <c r="E29" s="49">
        <v>861</v>
      </c>
      <c r="F29" s="49" t="s">
        <v>1406</v>
      </c>
    </row>
    <row r="30" spans="1:6" ht="15" customHeight="1" x14ac:dyDescent="0.25">
      <c r="A30" s="49">
        <v>22</v>
      </c>
      <c r="B30" s="50">
        <v>45127</v>
      </c>
      <c r="C30" s="49" t="s">
        <v>1474</v>
      </c>
      <c r="D30" s="49">
        <v>861</v>
      </c>
      <c r="E30" s="49">
        <v>875</v>
      </c>
      <c r="F30" s="49" t="s">
        <v>60</v>
      </c>
    </row>
    <row r="31" spans="1:6" ht="15" customHeight="1" x14ac:dyDescent="0.25">
      <c r="A31" s="49">
        <v>23</v>
      </c>
      <c r="B31" s="50">
        <v>45132</v>
      </c>
      <c r="C31" s="49" t="s">
        <v>1473</v>
      </c>
      <c r="D31" s="49">
        <v>875</v>
      </c>
      <c r="E31" s="49">
        <v>878</v>
      </c>
      <c r="F31" s="49" t="s">
        <v>1406</v>
      </c>
    </row>
    <row r="32" spans="1:6" ht="15" customHeight="1" x14ac:dyDescent="0.25">
      <c r="A32" s="49">
        <v>24</v>
      </c>
      <c r="B32" s="50">
        <v>45139</v>
      </c>
      <c r="C32" s="49" t="s">
        <v>1535</v>
      </c>
      <c r="D32" s="49">
        <v>878</v>
      </c>
      <c r="E32" s="49">
        <v>872</v>
      </c>
      <c r="F32" s="49" t="s">
        <v>1536</v>
      </c>
    </row>
    <row r="33" spans="1:6" ht="15" customHeight="1" x14ac:dyDescent="0.25">
      <c r="A33" s="49">
        <v>25</v>
      </c>
      <c r="B33" s="50">
        <v>45141</v>
      </c>
      <c r="C33" s="49" t="s">
        <v>1552</v>
      </c>
      <c r="D33" s="49">
        <v>872</v>
      </c>
      <c r="E33" s="49">
        <v>870</v>
      </c>
      <c r="F33" s="49" t="s">
        <v>60</v>
      </c>
    </row>
    <row r="34" spans="1:6" ht="15" customHeight="1" x14ac:dyDescent="0.25">
      <c r="A34" s="49">
        <v>26</v>
      </c>
      <c r="B34" s="50">
        <v>45147</v>
      </c>
      <c r="C34" s="49" t="s">
        <v>1586</v>
      </c>
      <c r="D34" s="49">
        <v>870</v>
      </c>
      <c r="E34" s="49">
        <v>874</v>
      </c>
      <c r="F34" s="49" t="s">
        <v>60</v>
      </c>
    </row>
    <row r="35" spans="1:6" ht="15" customHeight="1" x14ac:dyDescent="0.25">
      <c r="A35" s="49">
        <v>27</v>
      </c>
      <c r="B35" s="50">
        <v>45156</v>
      </c>
      <c r="C35" s="49" t="s">
        <v>1619</v>
      </c>
      <c r="D35" s="49">
        <v>874</v>
      </c>
      <c r="E35" s="49">
        <v>860</v>
      </c>
      <c r="F35" s="49" t="s">
        <v>60</v>
      </c>
    </row>
    <row r="36" spans="1:6" ht="15" customHeight="1" x14ac:dyDescent="0.25">
      <c r="A36" s="49">
        <v>28</v>
      </c>
      <c r="B36" s="50">
        <v>45160</v>
      </c>
      <c r="C36" s="49" t="s">
        <v>1646</v>
      </c>
      <c r="D36" s="49">
        <v>860</v>
      </c>
      <c r="E36" s="49">
        <v>871</v>
      </c>
      <c r="F36" s="49" t="s">
        <v>60</v>
      </c>
    </row>
    <row r="37" spans="1:6" ht="15" customHeight="1" x14ac:dyDescent="0.25">
      <c r="A37" s="49">
        <v>29</v>
      </c>
      <c r="B37" s="50">
        <v>45167</v>
      </c>
      <c r="C37" s="49" t="s">
        <v>1670</v>
      </c>
      <c r="D37" s="49">
        <v>871</v>
      </c>
      <c r="E37" s="49">
        <v>880</v>
      </c>
      <c r="F37" s="49" t="s">
        <v>60</v>
      </c>
    </row>
    <row r="38" spans="1:6" ht="15" customHeight="1" x14ac:dyDescent="0.25">
      <c r="A38" s="49">
        <v>30</v>
      </c>
      <c r="B38" s="50">
        <v>45175</v>
      </c>
      <c r="C38" s="49" t="s">
        <v>1726</v>
      </c>
      <c r="D38" s="49">
        <v>880</v>
      </c>
      <c r="E38" s="49">
        <v>862</v>
      </c>
      <c r="F38" s="49" t="s">
        <v>1727</v>
      </c>
    </row>
    <row r="39" spans="1:6" ht="15" customHeight="1" x14ac:dyDescent="0.25">
      <c r="A39" s="49">
        <v>31</v>
      </c>
      <c r="B39" s="50">
        <v>45183</v>
      </c>
      <c r="C39" s="49" t="s">
        <v>1768</v>
      </c>
      <c r="D39" s="49">
        <v>862</v>
      </c>
      <c r="E39" s="49">
        <v>848</v>
      </c>
      <c r="F39" s="49" t="s">
        <v>60</v>
      </c>
    </row>
    <row r="40" spans="1:6" ht="15" customHeight="1" x14ac:dyDescent="0.25">
      <c r="A40" s="49">
        <v>32</v>
      </c>
      <c r="B40" s="50">
        <v>45196</v>
      </c>
      <c r="C40" s="49" t="s">
        <v>1833</v>
      </c>
      <c r="D40" s="49">
        <v>848</v>
      </c>
      <c r="E40" s="49">
        <v>861</v>
      </c>
      <c r="F40" s="49" t="s">
        <v>60</v>
      </c>
    </row>
    <row r="41" spans="1:6" ht="15" customHeight="1" x14ac:dyDescent="0.25">
      <c r="A41" s="49">
        <v>33</v>
      </c>
      <c r="B41" s="50">
        <v>45201</v>
      </c>
      <c r="C41" s="49" t="s">
        <v>1856</v>
      </c>
      <c r="D41" s="49">
        <v>861</v>
      </c>
      <c r="E41" s="49">
        <v>478</v>
      </c>
      <c r="F41" s="49" t="s">
        <v>60</v>
      </c>
    </row>
    <row r="42" spans="1:6" ht="15" customHeight="1" x14ac:dyDescent="0.25">
      <c r="A42" s="49">
        <v>34</v>
      </c>
      <c r="B42" s="50">
        <v>45204</v>
      </c>
      <c r="C42" s="49" t="s">
        <v>1884</v>
      </c>
      <c r="D42" s="49">
        <v>478</v>
      </c>
      <c r="E42" s="49">
        <v>478</v>
      </c>
      <c r="F42" s="49" t="s">
        <v>60</v>
      </c>
    </row>
    <row r="43" spans="1:6" ht="15" customHeight="1" x14ac:dyDescent="0.25">
      <c r="A43" s="49">
        <v>35</v>
      </c>
      <c r="B43" s="50">
        <v>45218</v>
      </c>
      <c r="C43" s="49" t="s">
        <v>1948</v>
      </c>
      <c r="D43" s="49">
        <v>478</v>
      </c>
      <c r="E43" s="49">
        <v>479</v>
      </c>
      <c r="F43" s="49" t="s">
        <v>60</v>
      </c>
    </row>
    <row r="44" spans="1:6" ht="15" customHeight="1" x14ac:dyDescent="0.25">
      <c r="A44" s="49">
        <v>36</v>
      </c>
      <c r="B44" s="50">
        <v>45271</v>
      </c>
      <c r="C44" s="49" t="s">
        <v>2181</v>
      </c>
      <c r="D44" s="49">
        <v>480</v>
      </c>
      <c r="E44" s="49">
        <v>450</v>
      </c>
      <c r="F44" s="49" t="s">
        <v>60</v>
      </c>
    </row>
    <row r="45" spans="1:6" ht="15" customHeight="1" x14ac:dyDescent="0.25">
      <c r="A45" s="49">
        <v>37</v>
      </c>
      <c r="B45" s="50">
        <v>45352</v>
      </c>
      <c r="C45" s="49" t="s">
        <v>2412</v>
      </c>
      <c r="D45" s="49">
        <v>450</v>
      </c>
      <c r="E45" s="49">
        <v>367</v>
      </c>
      <c r="F45" s="49" t="s">
        <v>60</v>
      </c>
    </row>
    <row r="46" spans="1:6" ht="15" customHeight="1" x14ac:dyDescent="0.25">
      <c r="A46" s="49">
        <v>38</v>
      </c>
      <c r="B46" s="50">
        <v>45384</v>
      </c>
      <c r="C46" s="49" t="s">
        <v>2517</v>
      </c>
      <c r="D46" s="49">
        <v>367</v>
      </c>
      <c r="E46" s="49">
        <v>369</v>
      </c>
      <c r="F46" s="49" t="s">
        <v>60</v>
      </c>
    </row>
    <row r="47" spans="1:6" ht="15" customHeight="1" x14ac:dyDescent="0.25">
      <c r="A47" s="49">
        <v>39</v>
      </c>
      <c r="B47" s="50">
        <v>45457</v>
      </c>
      <c r="C47" s="49" t="s">
        <v>2723</v>
      </c>
      <c r="D47" s="49">
        <v>369</v>
      </c>
      <c r="E47" s="49">
        <v>297</v>
      </c>
      <c r="F47" s="49" t="s">
        <v>60</v>
      </c>
    </row>
    <row r="48" spans="1:6" ht="15" customHeight="1" x14ac:dyDescent="0.25">
      <c r="A48" s="49">
        <v>40</v>
      </c>
      <c r="B48" s="50">
        <v>45464</v>
      </c>
      <c r="C48" s="49" t="s">
        <v>2740</v>
      </c>
      <c r="D48" s="49">
        <v>297</v>
      </c>
      <c r="E48" s="49">
        <v>301</v>
      </c>
      <c r="F48" s="49" t="s">
        <v>60</v>
      </c>
    </row>
    <row r="49" spans="1:6" ht="15" customHeight="1" x14ac:dyDescent="0.25">
      <c r="A49" s="49">
        <v>41</v>
      </c>
      <c r="B49" s="50">
        <v>45477</v>
      </c>
      <c r="C49" s="49" t="s">
        <v>2783</v>
      </c>
      <c r="D49" s="49">
        <v>301</v>
      </c>
      <c r="E49" s="49">
        <v>302</v>
      </c>
      <c r="F49" s="49" t="s">
        <v>60</v>
      </c>
    </row>
    <row r="50" spans="1:6" ht="15" customHeight="1" x14ac:dyDescent="0.25">
      <c r="A50" s="49">
        <v>42</v>
      </c>
      <c r="B50" s="50">
        <v>45503</v>
      </c>
      <c r="C50" s="49" t="s">
        <v>2880</v>
      </c>
      <c r="D50" s="49">
        <v>302</v>
      </c>
      <c r="E50" s="49">
        <v>324</v>
      </c>
      <c r="F50" s="49" t="s">
        <v>411</v>
      </c>
    </row>
    <row r="51" spans="1:6" ht="15" customHeight="1" x14ac:dyDescent="0.25">
      <c r="A51" s="49">
        <v>43</v>
      </c>
      <c r="B51" s="50">
        <v>45512</v>
      </c>
      <c r="C51" s="49" t="s">
        <v>2933</v>
      </c>
      <c r="D51" s="49">
        <v>324</v>
      </c>
      <c r="E51" s="49">
        <v>325</v>
      </c>
      <c r="F51" s="49" t="s">
        <v>411</v>
      </c>
    </row>
    <row r="52" spans="1:6" ht="15" customHeight="1" x14ac:dyDescent="0.25">
      <c r="A52" s="49">
        <v>44</v>
      </c>
      <c r="B52" s="50">
        <v>45516</v>
      </c>
      <c r="C52" s="49" t="s">
        <v>2933</v>
      </c>
      <c r="D52" s="49">
        <v>325</v>
      </c>
      <c r="E52" s="49">
        <v>325</v>
      </c>
      <c r="F52" s="49" t="s">
        <v>411</v>
      </c>
    </row>
    <row r="53" spans="1:6" ht="15" customHeight="1" x14ac:dyDescent="0.25">
      <c r="A53" s="49">
        <v>45</v>
      </c>
      <c r="B53" s="50">
        <v>45548</v>
      </c>
      <c r="C53" s="49" t="s">
        <v>3086</v>
      </c>
      <c r="D53" s="49">
        <v>325</v>
      </c>
      <c r="E53" s="49">
        <v>326</v>
      </c>
      <c r="F53" s="49" t="s">
        <v>411</v>
      </c>
    </row>
    <row r="54" spans="1:6" ht="15" customHeight="1" x14ac:dyDescent="0.25">
      <c r="A54" s="49">
        <v>46</v>
      </c>
      <c r="B54" s="50">
        <v>45594</v>
      </c>
      <c r="C54" s="49" t="s">
        <v>3268</v>
      </c>
      <c r="D54" s="49">
        <v>326</v>
      </c>
      <c r="E54" s="49">
        <v>332</v>
      </c>
      <c r="F54" s="49" t="s">
        <v>411</v>
      </c>
    </row>
    <row r="55" spans="1:6" ht="15" customHeight="1" x14ac:dyDescent="0.25">
      <c r="A55" s="49">
        <v>47</v>
      </c>
      <c r="B55" s="50">
        <v>45628</v>
      </c>
      <c r="C55" s="49" t="s">
        <v>3407</v>
      </c>
      <c r="D55" s="49">
        <v>332</v>
      </c>
      <c r="E55" s="49">
        <v>335</v>
      </c>
      <c r="F55" s="49" t="s">
        <v>411</v>
      </c>
    </row>
    <row r="56" spans="1:6" ht="15" customHeight="1" x14ac:dyDescent="0.25">
      <c r="A56" s="49">
        <v>48</v>
      </c>
      <c r="B56" s="50">
        <v>45636</v>
      </c>
      <c r="C56" s="49" t="s">
        <v>3471</v>
      </c>
      <c r="D56" s="49">
        <v>335</v>
      </c>
      <c r="E56" s="49">
        <v>398</v>
      </c>
      <c r="F56" s="49" t="s">
        <v>411</v>
      </c>
    </row>
    <row r="57" spans="1:6" ht="15" customHeight="1" x14ac:dyDescent="0.25">
      <c r="A57" s="49">
        <v>49</v>
      </c>
      <c r="B57" s="50">
        <v>45642</v>
      </c>
      <c r="C57" s="49" t="s">
        <v>3500</v>
      </c>
      <c r="D57" s="49">
        <v>398</v>
      </c>
      <c r="E57" s="49">
        <v>396</v>
      </c>
      <c r="F57" s="49" t="s">
        <v>411</v>
      </c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>
        <v>81</v>
      </c>
      <c r="B89" s="49"/>
      <c r="C89" s="49"/>
      <c r="D89" s="49"/>
      <c r="E89" s="49"/>
      <c r="F89" s="49"/>
    </row>
    <row r="90" spans="1:6" ht="15" customHeight="1" x14ac:dyDescent="0.25">
      <c r="A90" s="49">
        <v>82</v>
      </c>
      <c r="B90" s="49"/>
      <c r="C90" s="49"/>
      <c r="D90" s="49"/>
      <c r="E90" s="49"/>
      <c r="F90" s="49"/>
    </row>
    <row r="91" spans="1:6" ht="15" customHeight="1" x14ac:dyDescent="0.25">
      <c r="A91" s="49">
        <v>83</v>
      </c>
      <c r="B91" s="49"/>
      <c r="C91" s="49"/>
      <c r="D91" s="49"/>
      <c r="E91" s="49"/>
      <c r="F91" s="49"/>
    </row>
    <row r="92" spans="1:6" ht="15" customHeight="1" x14ac:dyDescent="0.25">
      <c r="A92" s="49">
        <v>84</v>
      </c>
      <c r="B92" s="49"/>
      <c r="C92" s="49"/>
      <c r="D92" s="49"/>
      <c r="E92" s="49"/>
      <c r="F92" s="49"/>
    </row>
    <row r="93" spans="1:6" ht="15" customHeight="1" x14ac:dyDescent="0.25">
      <c r="A93" s="49">
        <v>85</v>
      </c>
      <c r="B93" s="49"/>
      <c r="C93" s="49"/>
      <c r="D93" s="49"/>
      <c r="E93" s="49"/>
      <c r="F93" s="49"/>
    </row>
    <row r="94" spans="1:6" ht="15" customHeight="1" x14ac:dyDescent="0.25">
      <c r="A94" s="49">
        <v>86</v>
      </c>
      <c r="B94" s="49"/>
      <c r="C94" s="49"/>
      <c r="D94" s="49"/>
      <c r="E94" s="49"/>
      <c r="F94" s="49"/>
    </row>
    <row r="95" spans="1:6" ht="15" customHeight="1" x14ac:dyDescent="0.25">
      <c r="A95" s="49">
        <v>87</v>
      </c>
      <c r="B95" s="49"/>
      <c r="C95" s="49"/>
      <c r="D95" s="49"/>
      <c r="E95" s="49"/>
      <c r="F95" s="49"/>
    </row>
    <row r="96" spans="1:6" ht="15" customHeight="1" x14ac:dyDescent="0.25">
      <c r="A96" s="49">
        <v>88</v>
      </c>
      <c r="B96" s="49"/>
      <c r="C96" s="49"/>
      <c r="D96" s="49"/>
      <c r="E96" s="49"/>
      <c r="F96" s="49"/>
    </row>
    <row r="97" spans="1:6" ht="15" customHeight="1" x14ac:dyDescent="0.25">
      <c r="A97" s="49">
        <v>89</v>
      </c>
      <c r="B97" s="49"/>
      <c r="C97" s="49"/>
      <c r="D97" s="49"/>
      <c r="E97" s="49"/>
      <c r="F97" s="49"/>
    </row>
    <row r="98" spans="1:6" ht="15" customHeight="1" x14ac:dyDescent="0.25">
      <c r="A98" s="49">
        <v>90</v>
      </c>
      <c r="B98" s="49"/>
      <c r="C98" s="49"/>
      <c r="D98" s="49"/>
      <c r="E98" s="49"/>
      <c r="F98" s="49"/>
    </row>
    <row r="99" spans="1:6" ht="15" customHeight="1" x14ac:dyDescent="0.25">
      <c r="A99" s="49">
        <v>91</v>
      </c>
      <c r="B99" s="49"/>
      <c r="C99" s="49"/>
      <c r="D99" s="49"/>
      <c r="E99" s="49"/>
      <c r="F99" s="49"/>
    </row>
    <row r="100" spans="1:6" ht="15" customHeight="1" x14ac:dyDescent="0.25">
      <c r="A100" s="49">
        <v>92</v>
      </c>
      <c r="B100" s="49"/>
      <c r="C100" s="49"/>
      <c r="D100" s="49"/>
      <c r="E100" s="49"/>
      <c r="F100" s="49"/>
    </row>
    <row r="101" spans="1:6" ht="15" customHeight="1" x14ac:dyDescent="0.25">
      <c r="A101" s="49">
        <v>93</v>
      </c>
      <c r="B101" s="49"/>
      <c r="C101" s="49"/>
      <c r="D101" s="49"/>
      <c r="E101" s="49"/>
      <c r="F101" s="49"/>
    </row>
    <row r="102" spans="1:6" ht="15" customHeight="1" x14ac:dyDescent="0.25">
      <c r="A102" s="49">
        <v>94</v>
      </c>
      <c r="B102" s="49"/>
      <c r="C102" s="49"/>
      <c r="D102" s="49"/>
      <c r="E102" s="49"/>
      <c r="F102" s="49"/>
    </row>
    <row r="103" spans="1:6" ht="15" customHeight="1" x14ac:dyDescent="0.25">
      <c r="A103" s="49">
        <v>95</v>
      </c>
      <c r="B103" s="49"/>
      <c r="C103" s="49"/>
      <c r="D103" s="49"/>
      <c r="E103" s="49"/>
      <c r="F103" s="49"/>
    </row>
    <row r="104" spans="1:6" ht="15" customHeight="1" x14ac:dyDescent="0.25">
      <c r="A104" s="49">
        <v>96</v>
      </c>
      <c r="B104" s="49"/>
      <c r="C104" s="49"/>
      <c r="D104" s="49"/>
      <c r="E104" s="49"/>
      <c r="F104" s="49"/>
    </row>
    <row r="105" spans="1:6" ht="15" customHeight="1" x14ac:dyDescent="0.25">
      <c r="A105" s="49">
        <v>97</v>
      </c>
      <c r="B105" s="49"/>
      <c r="C105" s="49"/>
      <c r="D105" s="49"/>
      <c r="E105" s="49"/>
      <c r="F105" s="49"/>
    </row>
    <row r="106" spans="1:6" ht="15" customHeight="1" x14ac:dyDescent="0.25">
      <c r="A106" s="49">
        <v>98</v>
      </c>
      <c r="B106" s="49"/>
      <c r="C106" s="49"/>
      <c r="D106" s="49"/>
      <c r="E106" s="49"/>
      <c r="F106" s="49"/>
    </row>
    <row r="107" spans="1:6" ht="15" customHeight="1" x14ac:dyDescent="0.25">
      <c r="A107" s="49">
        <v>99</v>
      </c>
      <c r="B107" s="49"/>
      <c r="C107" s="49"/>
      <c r="D107" s="49"/>
      <c r="E107" s="49"/>
      <c r="F107" s="49"/>
    </row>
    <row r="108" spans="1:6" ht="15" customHeight="1" x14ac:dyDescent="0.25">
      <c r="A108" s="49">
        <v>100</v>
      </c>
      <c r="B108" s="49"/>
      <c r="C108" s="49"/>
      <c r="D108" s="49"/>
      <c r="E108" s="49"/>
      <c r="F108" s="49"/>
    </row>
    <row r="109" spans="1:6" ht="15" customHeight="1" x14ac:dyDescent="0.25">
      <c r="A109" s="49">
        <v>101</v>
      </c>
      <c r="B109" s="49"/>
      <c r="C109" s="49"/>
      <c r="D109" s="49"/>
      <c r="E109" s="49"/>
      <c r="F109" s="49"/>
    </row>
    <row r="110" spans="1:6" ht="15" customHeight="1" x14ac:dyDescent="0.25">
      <c r="A110" s="49">
        <v>102</v>
      </c>
      <c r="B110" s="49"/>
      <c r="C110" s="49"/>
      <c r="D110" s="49"/>
      <c r="E110" s="49"/>
      <c r="F110" s="49"/>
    </row>
    <row r="111" spans="1:6" ht="15" customHeight="1" x14ac:dyDescent="0.25">
      <c r="A111" s="49">
        <v>103</v>
      </c>
      <c r="B111" s="49"/>
      <c r="C111" s="49"/>
      <c r="D111" s="49"/>
      <c r="E111" s="49"/>
      <c r="F111" s="49"/>
    </row>
    <row r="112" spans="1:6" ht="15" customHeight="1" x14ac:dyDescent="0.25">
      <c r="A112" s="49">
        <v>104</v>
      </c>
      <c r="B112" s="49"/>
      <c r="C112" s="49"/>
      <c r="D112" s="49"/>
      <c r="E112" s="49"/>
      <c r="F112" s="49"/>
    </row>
    <row r="113" spans="1:6" ht="15" customHeight="1" x14ac:dyDescent="0.25">
      <c r="A113" s="49">
        <v>105</v>
      </c>
      <c r="B113" s="49"/>
      <c r="C113" s="49"/>
      <c r="D113" s="49"/>
      <c r="E113" s="49"/>
      <c r="F113" s="49"/>
    </row>
    <row r="114" spans="1:6" ht="15" customHeight="1" x14ac:dyDescent="0.25">
      <c r="A114" s="49">
        <v>106</v>
      </c>
      <c r="B114" s="49"/>
      <c r="C114" s="49"/>
      <c r="D114" s="49"/>
      <c r="E114" s="49"/>
      <c r="F114" s="49"/>
    </row>
    <row r="115" spans="1:6" ht="15" customHeight="1" x14ac:dyDescent="0.25">
      <c r="A115" s="49">
        <v>107</v>
      </c>
      <c r="B115" s="49"/>
      <c r="C115" s="49"/>
      <c r="D115" s="49"/>
      <c r="E115" s="49"/>
      <c r="F115" s="49"/>
    </row>
    <row r="116" spans="1:6" ht="15" customHeight="1" x14ac:dyDescent="0.25">
      <c r="A116" s="49">
        <v>108</v>
      </c>
      <c r="B116" s="49"/>
      <c r="C116" s="49"/>
      <c r="D116" s="49"/>
      <c r="E116" s="49"/>
      <c r="F116" s="49"/>
    </row>
    <row r="117" spans="1:6" ht="15" customHeight="1" x14ac:dyDescent="0.25">
      <c r="A117" s="49">
        <v>109</v>
      </c>
      <c r="B117" s="49"/>
      <c r="C117" s="49"/>
      <c r="D117" s="49"/>
      <c r="E117" s="49"/>
      <c r="F117" s="49"/>
    </row>
    <row r="118" spans="1:6" ht="15" customHeight="1" x14ac:dyDescent="0.25">
      <c r="A118" s="49">
        <v>110</v>
      </c>
      <c r="B118" s="49"/>
      <c r="C118" s="49"/>
      <c r="D118" s="49"/>
      <c r="E118" s="49"/>
      <c r="F118" s="49"/>
    </row>
    <row r="119" spans="1:6" ht="15" customHeight="1" x14ac:dyDescent="0.25">
      <c r="A119" s="49">
        <v>111</v>
      </c>
      <c r="B119" s="49"/>
      <c r="C119" s="49"/>
      <c r="D119" s="49"/>
      <c r="E119" s="49"/>
      <c r="F119" s="49"/>
    </row>
    <row r="120" spans="1:6" ht="15" customHeight="1" x14ac:dyDescent="0.25">
      <c r="A120" s="49">
        <v>112</v>
      </c>
      <c r="B120" s="49"/>
      <c r="C120" s="49"/>
      <c r="D120" s="49"/>
      <c r="E120" s="49"/>
      <c r="F120" s="49"/>
    </row>
    <row r="121" spans="1:6" ht="15" customHeight="1" x14ac:dyDescent="0.25">
      <c r="A121" s="49">
        <v>113</v>
      </c>
      <c r="B121" s="49"/>
      <c r="C121" s="49"/>
      <c r="D121" s="49"/>
      <c r="E121" s="49"/>
      <c r="F121" s="49"/>
    </row>
    <row r="122" spans="1:6" ht="15" customHeight="1" x14ac:dyDescent="0.25">
      <c r="A122" s="49">
        <v>114</v>
      </c>
      <c r="B122" s="49"/>
      <c r="C122" s="49"/>
      <c r="D122" s="49"/>
      <c r="E122" s="49"/>
      <c r="F122" s="49"/>
    </row>
    <row r="123" spans="1:6" ht="15" customHeight="1" x14ac:dyDescent="0.25">
      <c r="A123" s="49">
        <v>115</v>
      </c>
      <c r="B123" s="49"/>
      <c r="C123" s="49"/>
      <c r="D123" s="49"/>
      <c r="E123" s="49"/>
      <c r="F123" s="49"/>
    </row>
    <row r="124" spans="1:6" ht="15" customHeight="1" x14ac:dyDescent="0.25">
      <c r="A124" s="49">
        <v>116</v>
      </c>
      <c r="B124" s="49"/>
      <c r="C124" s="49"/>
      <c r="D124" s="49"/>
      <c r="E124" s="49"/>
      <c r="F124" s="49"/>
    </row>
    <row r="125" spans="1:6" ht="15" customHeight="1" x14ac:dyDescent="0.25">
      <c r="A125" s="49">
        <v>117</v>
      </c>
      <c r="B125" s="49"/>
      <c r="C125" s="49"/>
      <c r="D125" s="49"/>
      <c r="E125" s="49"/>
      <c r="F125" s="49"/>
    </row>
    <row r="126" spans="1:6" ht="15" customHeight="1" x14ac:dyDescent="0.25">
      <c r="A126" s="49">
        <v>118</v>
      </c>
      <c r="B126" s="49"/>
      <c r="C126" s="49"/>
      <c r="D126" s="49"/>
      <c r="E126" s="49"/>
      <c r="F126" s="49"/>
    </row>
    <row r="127" spans="1:6" ht="15" customHeight="1" x14ac:dyDescent="0.25">
      <c r="A127" s="49">
        <v>119</v>
      </c>
      <c r="B127" s="49"/>
      <c r="C127" s="49"/>
      <c r="D127" s="49"/>
      <c r="E127" s="49"/>
      <c r="F127" s="49"/>
    </row>
    <row r="128" spans="1:6" ht="15" customHeight="1" x14ac:dyDescent="0.25">
      <c r="A128" s="49">
        <v>120</v>
      </c>
      <c r="B128" s="49"/>
      <c r="C128" s="49"/>
      <c r="D128" s="49"/>
      <c r="E128" s="49"/>
      <c r="F128" s="49"/>
    </row>
    <row r="129" spans="1:6" ht="15" customHeight="1" x14ac:dyDescent="0.25">
      <c r="A129" s="49">
        <v>121</v>
      </c>
      <c r="B129" s="49"/>
      <c r="C129" s="49"/>
      <c r="D129" s="49"/>
      <c r="E129" s="49"/>
      <c r="F129" s="49"/>
    </row>
    <row r="130" spans="1:6" ht="15" customHeight="1" x14ac:dyDescent="0.25">
      <c r="A130" s="49">
        <v>122</v>
      </c>
      <c r="B130" s="49"/>
      <c r="C130" s="49"/>
      <c r="D130" s="49"/>
      <c r="E130" s="49"/>
      <c r="F130" s="49"/>
    </row>
    <row r="131" spans="1:6" ht="15" customHeight="1" x14ac:dyDescent="0.25">
      <c r="A131" s="49">
        <v>123</v>
      </c>
      <c r="B131" s="49"/>
      <c r="C131" s="49"/>
      <c r="D131" s="49"/>
      <c r="E131" s="49"/>
      <c r="F131" s="49"/>
    </row>
    <row r="132" spans="1:6" ht="15" customHeight="1" x14ac:dyDescent="0.25">
      <c r="A132" s="49">
        <v>124</v>
      </c>
      <c r="B132" s="49"/>
      <c r="C132" s="49"/>
      <c r="D132" s="49"/>
      <c r="E132" s="49"/>
      <c r="F132" s="49"/>
    </row>
    <row r="133" spans="1:6" ht="15" customHeight="1" x14ac:dyDescent="0.25">
      <c r="A133" s="49">
        <v>125</v>
      </c>
      <c r="B133" s="49"/>
      <c r="C133" s="49"/>
      <c r="D133" s="49"/>
      <c r="E133" s="49"/>
      <c r="F133" s="49"/>
    </row>
    <row r="134" spans="1:6" ht="15" customHeight="1" x14ac:dyDescent="0.25">
      <c r="A134" s="49">
        <v>126</v>
      </c>
      <c r="B134" s="49"/>
      <c r="C134" s="49"/>
      <c r="D134" s="49"/>
      <c r="E134" s="49"/>
      <c r="F134" s="49"/>
    </row>
    <row r="135" spans="1:6" ht="15" customHeight="1" x14ac:dyDescent="0.25">
      <c r="A135" s="49">
        <v>127</v>
      </c>
      <c r="B135" s="49"/>
      <c r="C135" s="49"/>
      <c r="D135" s="49"/>
      <c r="E135" s="49"/>
      <c r="F135" s="49"/>
    </row>
    <row r="136" spans="1:6" ht="15" customHeight="1" x14ac:dyDescent="0.25">
      <c r="A136" s="49">
        <v>128</v>
      </c>
      <c r="B136" s="49"/>
      <c r="C136" s="49"/>
      <c r="D136" s="49"/>
      <c r="E136" s="49"/>
      <c r="F136" s="49"/>
    </row>
    <row r="137" spans="1:6" ht="15" customHeight="1" x14ac:dyDescent="0.25">
      <c r="A137" s="49">
        <v>129</v>
      </c>
      <c r="B137" s="49"/>
      <c r="C137" s="49"/>
      <c r="D137" s="49"/>
      <c r="E137" s="49"/>
      <c r="F137" s="49"/>
    </row>
    <row r="138" spans="1:6" ht="15" customHeight="1" x14ac:dyDescent="0.25">
      <c r="A138" s="49">
        <v>130</v>
      </c>
      <c r="B138" s="49"/>
      <c r="C138" s="49"/>
      <c r="D138" s="49"/>
      <c r="E138" s="49"/>
      <c r="F138" s="49"/>
    </row>
    <row r="139" spans="1:6" ht="15" customHeight="1" x14ac:dyDescent="0.25">
      <c r="A139" s="49">
        <v>131</v>
      </c>
      <c r="B139" s="49"/>
      <c r="C139" s="49"/>
      <c r="D139" s="49"/>
      <c r="E139" s="49"/>
      <c r="F139" s="49"/>
    </row>
    <row r="140" spans="1:6" ht="15" customHeight="1" x14ac:dyDescent="0.25">
      <c r="A140" s="49">
        <v>132</v>
      </c>
      <c r="B140" s="49"/>
      <c r="C140" s="49"/>
      <c r="D140" s="49"/>
      <c r="E140" s="49"/>
      <c r="F140" s="49"/>
    </row>
    <row r="141" spans="1:6" ht="15" customHeight="1" x14ac:dyDescent="0.25">
      <c r="A141" s="49">
        <v>133</v>
      </c>
      <c r="B141" s="49"/>
      <c r="C141" s="49"/>
      <c r="D141" s="49"/>
      <c r="E141" s="49"/>
      <c r="F141" s="49"/>
    </row>
    <row r="142" spans="1:6" ht="15" customHeight="1" x14ac:dyDescent="0.25">
      <c r="A142" s="49">
        <v>134</v>
      </c>
      <c r="B142" s="49"/>
      <c r="C142" s="49"/>
      <c r="D142" s="49"/>
      <c r="E142" s="49"/>
      <c r="F142" s="49"/>
    </row>
    <row r="143" spans="1:6" ht="15" customHeight="1" x14ac:dyDescent="0.25">
      <c r="A143" s="49">
        <v>135</v>
      </c>
      <c r="B143" s="49"/>
      <c r="C143" s="49"/>
      <c r="D143" s="49"/>
      <c r="E143" s="49"/>
      <c r="F143" s="49"/>
    </row>
    <row r="144" spans="1:6" ht="15" customHeight="1" x14ac:dyDescent="0.25">
      <c r="A144" s="49">
        <v>136</v>
      </c>
      <c r="B144" s="49"/>
      <c r="C144" s="49"/>
      <c r="D144" s="49"/>
      <c r="E144" s="49"/>
      <c r="F144" s="49"/>
    </row>
    <row r="145" spans="1:6" ht="15" customHeight="1" x14ac:dyDescent="0.25">
      <c r="A145" s="49">
        <v>137</v>
      </c>
      <c r="B145" s="49"/>
      <c r="C145" s="49"/>
      <c r="D145" s="49"/>
      <c r="E145" s="49"/>
      <c r="F145" s="49"/>
    </row>
    <row r="146" spans="1:6" ht="15" customHeight="1" x14ac:dyDescent="0.25">
      <c r="A146" s="49">
        <v>138</v>
      </c>
      <c r="B146" s="49"/>
      <c r="C146" s="49"/>
      <c r="D146" s="49"/>
      <c r="E146" s="49"/>
      <c r="F146" s="49"/>
    </row>
    <row r="147" spans="1:6" ht="15" customHeight="1" x14ac:dyDescent="0.25">
      <c r="A147" s="49">
        <v>139</v>
      </c>
      <c r="B147" s="49"/>
      <c r="C147" s="49"/>
      <c r="D147" s="49"/>
      <c r="E147" s="49"/>
      <c r="F147" s="49"/>
    </row>
    <row r="148" spans="1:6" ht="15" customHeight="1" x14ac:dyDescent="0.25">
      <c r="A148" s="49">
        <v>140</v>
      </c>
      <c r="B148" s="49"/>
      <c r="C148" s="49"/>
      <c r="D148" s="49"/>
      <c r="E148" s="49"/>
      <c r="F148" s="49"/>
    </row>
    <row r="149" spans="1:6" ht="15" customHeight="1" x14ac:dyDescent="0.25">
      <c r="A149" s="49">
        <v>141</v>
      </c>
      <c r="B149" s="49"/>
      <c r="C149" s="49"/>
      <c r="D149" s="49"/>
      <c r="E149" s="49"/>
      <c r="F149" s="49"/>
    </row>
    <row r="150" spans="1:6" ht="15" customHeight="1" x14ac:dyDescent="0.25">
      <c r="A150" s="49">
        <v>142</v>
      </c>
      <c r="B150" s="49"/>
      <c r="C150" s="49"/>
      <c r="D150" s="49"/>
      <c r="E150" s="49"/>
      <c r="F150" s="49"/>
    </row>
    <row r="151" spans="1:6" ht="15" customHeight="1" x14ac:dyDescent="0.25">
      <c r="A151" s="49">
        <v>143</v>
      </c>
      <c r="B151" s="49"/>
      <c r="C151" s="49"/>
      <c r="D151" s="49"/>
      <c r="E151" s="49"/>
      <c r="F151" s="49"/>
    </row>
    <row r="152" spans="1:6" ht="15" customHeight="1" x14ac:dyDescent="0.25">
      <c r="A152" s="49">
        <v>144</v>
      </c>
      <c r="B152" s="49"/>
      <c r="C152" s="49"/>
      <c r="D152" s="49"/>
      <c r="E152" s="49"/>
      <c r="F152" s="49"/>
    </row>
    <row r="153" spans="1:6" ht="15" customHeight="1" x14ac:dyDescent="0.25">
      <c r="A153" s="49">
        <v>145</v>
      </c>
      <c r="B153" s="49"/>
      <c r="C153" s="49"/>
      <c r="D153" s="49"/>
      <c r="E153" s="49"/>
      <c r="F153" s="49"/>
    </row>
    <row r="154" spans="1:6" ht="15" customHeight="1" x14ac:dyDescent="0.25">
      <c r="A154" s="49">
        <v>146</v>
      </c>
      <c r="B154" s="49"/>
      <c r="C154" s="49"/>
      <c r="D154" s="49"/>
      <c r="E154" s="49"/>
      <c r="F154" s="49"/>
    </row>
    <row r="155" spans="1:6" ht="15" customHeight="1" x14ac:dyDescent="0.25">
      <c r="A155" s="49">
        <v>147</v>
      </c>
      <c r="B155" s="49"/>
      <c r="C155" s="49"/>
      <c r="D155" s="49"/>
      <c r="E155" s="49"/>
      <c r="F155" s="49"/>
    </row>
    <row r="156" spans="1:6" ht="15" customHeight="1" x14ac:dyDescent="0.25">
      <c r="A156" s="49">
        <v>148</v>
      </c>
      <c r="B156" s="49"/>
      <c r="C156" s="49"/>
      <c r="D156" s="49"/>
      <c r="E156" s="49"/>
      <c r="F156" s="49"/>
    </row>
    <row r="157" spans="1:6" ht="15" customHeight="1" x14ac:dyDescent="0.25">
      <c r="A157" s="49">
        <v>149</v>
      </c>
      <c r="B157" s="49"/>
      <c r="C157" s="49"/>
      <c r="D157" s="49"/>
      <c r="E157" s="49"/>
      <c r="F157" s="49"/>
    </row>
    <row r="158" spans="1:6" ht="15" customHeight="1" x14ac:dyDescent="0.25">
      <c r="A158" s="49">
        <v>150</v>
      </c>
      <c r="B158" s="49"/>
      <c r="C158" s="49"/>
      <c r="D158" s="49"/>
      <c r="E158" s="49"/>
      <c r="F158" s="49"/>
    </row>
    <row r="159" spans="1:6" ht="15" customHeight="1" x14ac:dyDescent="0.25">
      <c r="A159" s="49">
        <v>151</v>
      </c>
      <c r="B159" s="49"/>
      <c r="C159" s="49"/>
      <c r="D159" s="49"/>
      <c r="E159" s="49"/>
      <c r="F159" s="49"/>
    </row>
    <row r="160" spans="1:6" ht="15" customHeight="1" x14ac:dyDescent="0.25">
      <c r="A160" s="49">
        <v>152</v>
      </c>
      <c r="B160" s="49"/>
      <c r="C160" s="49"/>
      <c r="D160" s="49"/>
      <c r="E160" s="49"/>
      <c r="F160" s="49"/>
    </row>
    <row r="161" spans="1:6" ht="15" customHeight="1" x14ac:dyDescent="0.25">
      <c r="A161" s="49">
        <v>153</v>
      </c>
      <c r="B161" s="49"/>
      <c r="C161" s="49"/>
      <c r="D161" s="49"/>
      <c r="E161" s="49"/>
      <c r="F161" s="49"/>
    </row>
    <row r="162" spans="1:6" ht="15" customHeight="1" x14ac:dyDescent="0.25">
      <c r="A162" s="49">
        <v>154</v>
      </c>
      <c r="B162" s="49"/>
      <c r="C162" s="49"/>
      <c r="D162" s="49"/>
      <c r="E162" s="49"/>
      <c r="F162" s="49"/>
    </row>
    <row r="163" spans="1:6" ht="15" customHeight="1" x14ac:dyDescent="0.25">
      <c r="A163" s="49">
        <v>155</v>
      </c>
      <c r="B163" s="49"/>
      <c r="C163" s="49"/>
      <c r="D163" s="49"/>
      <c r="E163" s="49"/>
      <c r="F163" s="49"/>
    </row>
    <row r="164" spans="1:6" ht="15" customHeight="1" x14ac:dyDescent="0.25">
      <c r="A164" s="49">
        <v>156</v>
      </c>
      <c r="B164" s="49"/>
      <c r="C164" s="49"/>
      <c r="D164" s="49"/>
      <c r="E164" s="49"/>
      <c r="F164" s="49"/>
    </row>
    <row r="165" spans="1:6" ht="15" customHeight="1" x14ac:dyDescent="0.25">
      <c r="A165" s="49">
        <v>157</v>
      </c>
      <c r="B165" s="49"/>
      <c r="C165" s="49"/>
      <c r="D165" s="49"/>
      <c r="E165" s="49"/>
      <c r="F165" s="49"/>
    </row>
    <row r="166" spans="1:6" ht="15" customHeight="1" x14ac:dyDescent="0.25">
      <c r="A166" s="49">
        <v>158</v>
      </c>
      <c r="B166" s="49"/>
      <c r="C166" s="49"/>
      <c r="D166" s="49"/>
      <c r="E166" s="49"/>
      <c r="F166" s="49"/>
    </row>
    <row r="167" spans="1:6" ht="15" customHeight="1" x14ac:dyDescent="0.25">
      <c r="A167" s="49">
        <v>159</v>
      </c>
      <c r="B167" s="49"/>
      <c r="C167" s="49"/>
      <c r="D167" s="49"/>
      <c r="E167" s="49"/>
      <c r="F167" s="49"/>
    </row>
    <row r="168" spans="1:6" ht="15" customHeight="1" x14ac:dyDescent="0.25">
      <c r="A168" s="49">
        <v>160</v>
      </c>
      <c r="B168" s="49"/>
      <c r="C168" s="49"/>
      <c r="D168" s="49"/>
      <c r="E168" s="49"/>
      <c r="F168" s="49"/>
    </row>
    <row r="169" spans="1:6" ht="15" customHeight="1" x14ac:dyDescent="0.25">
      <c r="A169" s="49">
        <v>161</v>
      </c>
      <c r="B169" s="49"/>
      <c r="C169" s="49"/>
      <c r="D169" s="49"/>
      <c r="E169" s="49"/>
      <c r="F169" s="49"/>
    </row>
    <row r="170" spans="1:6" ht="15" customHeight="1" x14ac:dyDescent="0.25">
      <c r="A170" s="49">
        <v>162</v>
      </c>
      <c r="B170" s="49"/>
      <c r="C170" s="49"/>
      <c r="D170" s="49"/>
      <c r="E170" s="49"/>
      <c r="F170" s="49"/>
    </row>
    <row r="171" spans="1:6" ht="15" customHeight="1" x14ac:dyDescent="0.25">
      <c r="A171" s="49">
        <v>163</v>
      </c>
      <c r="B171" s="49"/>
      <c r="C171" s="49"/>
      <c r="D171" s="49"/>
      <c r="E171" s="49"/>
      <c r="F171" s="49"/>
    </row>
    <row r="172" spans="1:6" ht="15" customHeight="1" x14ac:dyDescent="0.25">
      <c r="A172" s="49">
        <v>164</v>
      </c>
      <c r="B172" s="49"/>
      <c r="C172" s="49"/>
      <c r="D172" s="49"/>
      <c r="E172" s="49"/>
      <c r="F172" s="49"/>
    </row>
    <row r="173" spans="1:6" ht="15" customHeight="1" x14ac:dyDescent="0.25">
      <c r="A173" s="49">
        <v>165</v>
      </c>
      <c r="B173" s="49"/>
      <c r="C173" s="49"/>
      <c r="D173" s="49"/>
      <c r="E173" s="49"/>
      <c r="F173" s="49"/>
    </row>
    <row r="174" spans="1:6" ht="15" customHeight="1" x14ac:dyDescent="0.25">
      <c r="A174" s="49">
        <v>166</v>
      </c>
      <c r="B174" s="49"/>
      <c r="C174" s="49"/>
      <c r="D174" s="49"/>
      <c r="E174" s="49"/>
      <c r="F174" s="49"/>
    </row>
    <row r="175" spans="1:6" ht="15" customHeight="1" x14ac:dyDescent="0.25">
      <c r="A175" s="49">
        <v>167</v>
      </c>
      <c r="B175" s="49"/>
      <c r="C175" s="49"/>
      <c r="D175" s="49"/>
      <c r="E175" s="49"/>
      <c r="F175" s="49"/>
    </row>
    <row r="176" spans="1:6" ht="15" customHeight="1" x14ac:dyDescent="0.25">
      <c r="A176" s="49">
        <v>168</v>
      </c>
      <c r="B176" s="49"/>
      <c r="C176" s="49"/>
      <c r="D176" s="49"/>
      <c r="E176" s="49"/>
      <c r="F176" s="49"/>
    </row>
    <row r="177" spans="1:6" ht="15" customHeight="1" x14ac:dyDescent="0.25">
      <c r="A177" s="49">
        <v>169</v>
      </c>
      <c r="B177" s="49"/>
      <c r="C177" s="49"/>
      <c r="D177" s="49"/>
      <c r="E177" s="49"/>
      <c r="F177" s="49"/>
    </row>
    <row r="178" spans="1:6" ht="15" customHeight="1" x14ac:dyDescent="0.25">
      <c r="A178" s="49">
        <v>170</v>
      </c>
      <c r="B178" s="49"/>
      <c r="C178" s="49"/>
      <c r="D178" s="49"/>
      <c r="E178" s="49"/>
      <c r="F178" s="49"/>
    </row>
    <row r="179" spans="1:6" ht="15" customHeight="1" x14ac:dyDescent="0.25">
      <c r="A179" s="49">
        <v>171</v>
      </c>
      <c r="B179" s="49"/>
      <c r="C179" s="49"/>
      <c r="D179" s="49"/>
      <c r="E179" s="49"/>
      <c r="F179" s="49"/>
    </row>
    <row r="180" spans="1:6" ht="15" customHeight="1" x14ac:dyDescent="0.25">
      <c r="A180" s="49">
        <v>172</v>
      </c>
      <c r="B180" s="49"/>
      <c r="C180" s="49"/>
      <c r="D180" s="49"/>
      <c r="E180" s="49"/>
      <c r="F180" s="49"/>
    </row>
    <row r="181" spans="1:6" ht="15" customHeight="1" x14ac:dyDescent="0.25">
      <c r="A181" s="49">
        <v>173</v>
      </c>
      <c r="B181" s="49"/>
      <c r="C181" s="49"/>
      <c r="D181" s="49"/>
      <c r="E181" s="49"/>
      <c r="F181" s="49"/>
    </row>
    <row r="182" spans="1:6" ht="15" customHeight="1" x14ac:dyDescent="0.25">
      <c r="A182" s="49">
        <v>174</v>
      </c>
      <c r="B182" s="49"/>
      <c r="C182" s="49"/>
      <c r="D182" s="49"/>
      <c r="E182" s="49"/>
      <c r="F182" s="49"/>
    </row>
    <row r="183" spans="1:6" ht="15" customHeight="1" x14ac:dyDescent="0.25">
      <c r="A183" s="49">
        <v>175</v>
      </c>
      <c r="B183" s="49"/>
      <c r="C183" s="49"/>
      <c r="D183" s="49"/>
      <c r="E183" s="49"/>
      <c r="F183" s="49"/>
    </row>
    <row r="184" spans="1:6" ht="15" customHeight="1" x14ac:dyDescent="0.25">
      <c r="A184" s="49">
        <v>176</v>
      </c>
      <c r="B184" s="49"/>
      <c r="C184" s="49"/>
      <c r="D184" s="49"/>
      <c r="E184" s="49"/>
      <c r="F184" s="49"/>
    </row>
    <row r="185" spans="1:6" ht="15" customHeight="1" x14ac:dyDescent="0.25">
      <c r="A185" s="49">
        <v>177</v>
      </c>
      <c r="B185" s="49"/>
      <c r="C185" s="49"/>
      <c r="D185" s="49"/>
      <c r="E185" s="49"/>
      <c r="F185" s="49"/>
    </row>
    <row r="186" spans="1:6" ht="15" customHeight="1" x14ac:dyDescent="0.25">
      <c r="A186" s="49">
        <v>178</v>
      </c>
      <c r="B186" s="49"/>
      <c r="C186" s="49"/>
      <c r="D186" s="49"/>
      <c r="E186" s="49"/>
      <c r="F186" s="49"/>
    </row>
    <row r="187" spans="1:6" ht="15" customHeight="1" x14ac:dyDescent="0.25">
      <c r="A187" s="49">
        <v>179</v>
      </c>
      <c r="B187" s="49"/>
      <c r="C187" s="49"/>
      <c r="D187" s="49"/>
      <c r="E187" s="49"/>
      <c r="F187" s="49"/>
    </row>
    <row r="188" spans="1:6" ht="15" customHeight="1" x14ac:dyDescent="0.25">
      <c r="A188" s="49">
        <v>180</v>
      </c>
      <c r="B188" s="49"/>
      <c r="C188" s="49"/>
      <c r="D188" s="49"/>
      <c r="E188" s="49"/>
      <c r="F188" s="49"/>
    </row>
    <row r="189" spans="1:6" ht="15" customHeight="1" x14ac:dyDescent="0.25">
      <c r="A189" s="49">
        <v>181</v>
      </c>
      <c r="B189" s="49"/>
      <c r="C189" s="49"/>
      <c r="D189" s="49"/>
      <c r="E189" s="49"/>
      <c r="F189" s="49"/>
    </row>
    <row r="190" spans="1:6" ht="15" customHeight="1" x14ac:dyDescent="0.25">
      <c r="A190" s="49">
        <v>182</v>
      </c>
      <c r="B190" s="49"/>
      <c r="C190" s="49"/>
      <c r="D190" s="49"/>
      <c r="E190" s="49"/>
      <c r="F190" s="49"/>
    </row>
    <row r="191" spans="1:6" ht="15" customHeight="1" x14ac:dyDescent="0.25">
      <c r="A191" s="49">
        <v>183</v>
      </c>
      <c r="B191" s="49"/>
      <c r="C191" s="49"/>
      <c r="D191" s="49"/>
      <c r="E191" s="49"/>
      <c r="F191" s="49"/>
    </row>
    <row r="192" spans="1:6" ht="15" customHeight="1" x14ac:dyDescent="0.25">
      <c r="A192" s="49">
        <v>184</v>
      </c>
      <c r="B192" s="49"/>
      <c r="C192" s="49"/>
      <c r="D192" s="49"/>
      <c r="E192" s="49"/>
      <c r="F192" s="49"/>
    </row>
    <row r="193" spans="1:6" ht="15" customHeight="1" x14ac:dyDescent="0.25">
      <c r="A193" s="49">
        <v>185</v>
      </c>
      <c r="B193" s="49"/>
      <c r="C193" s="49"/>
      <c r="D193" s="49"/>
      <c r="E193" s="49"/>
      <c r="F193" s="49"/>
    </row>
    <row r="194" spans="1:6" ht="15" customHeight="1" x14ac:dyDescent="0.25">
      <c r="A194" s="49">
        <v>186</v>
      </c>
      <c r="B194" s="49"/>
      <c r="C194" s="49"/>
      <c r="D194" s="49"/>
      <c r="E194" s="49"/>
      <c r="F194" s="49"/>
    </row>
    <row r="195" spans="1:6" ht="15" customHeight="1" x14ac:dyDescent="0.25">
      <c r="A195" s="49">
        <v>187</v>
      </c>
      <c r="B195" s="49"/>
      <c r="C195" s="49"/>
      <c r="D195" s="49"/>
      <c r="E195" s="49"/>
      <c r="F195" s="49"/>
    </row>
    <row r="196" spans="1:6" ht="15" customHeight="1" x14ac:dyDescent="0.25">
      <c r="A196" s="49">
        <v>188</v>
      </c>
      <c r="B196" s="49"/>
      <c r="C196" s="49"/>
      <c r="D196" s="49"/>
      <c r="E196" s="49"/>
      <c r="F196" s="49"/>
    </row>
    <row r="197" spans="1:6" ht="15" customHeight="1" x14ac:dyDescent="0.25">
      <c r="A197" s="49">
        <v>189</v>
      </c>
      <c r="B197" s="49"/>
      <c r="C197" s="49"/>
      <c r="D197" s="49"/>
      <c r="E197" s="49"/>
      <c r="F197" s="49"/>
    </row>
    <row r="198" spans="1:6" ht="15" customHeight="1" x14ac:dyDescent="0.25">
      <c r="A198" s="49">
        <v>190</v>
      </c>
      <c r="B198" s="49"/>
      <c r="C198" s="49"/>
      <c r="D198" s="49"/>
      <c r="E198" s="49"/>
      <c r="F198" s="49"/>
    </row>
    <row r="199" spans="1:6" ht="15" customHeight="1" x14ac:dyDescent="0.25">
      <c r="A199" s="49">
        <v>191</v>
      </c>
      <c r="B199" s="49"/>
      <c r="C199" s="49"/>
      <c r="D199" s="49"/>
      <c r="E199" s="49"/>
      <c r="F199" s="49"/>
    </row>
    <row r="200" spans="1:6" ht="15" customHeight="1" x14ac:dyDescent="0.25">
      <c r="A200" s="49">
        <v>192</v>
      </c>
      <c r="B200" s="49"/>
      <c r="C200" s="49"/>
      <c r="D200" s="49"/>
      <c r="E200" s="49"/>
      <c r="F200" s="49"/>
    </row>
    <row r="201" spans="1:6" ht="15" customHeight="1" x14ac:dyDescent="0.25">
      <c r="A201" s="49">
        <v>193</v>
      </c>
      <c r="B201" s="49"/>
      <c r="C201" s="49"/>
      <c r="D201" s="49"/>
      <c r="E201" s="49"/>
      <c r="F201" s="49"/>
    </row>
    <row r="202" spans="1:6" ht="15" customHeight="1" x14ac:dyDescent="0.25">
      <c r="A202" s="49">
        <v>194</v>
      </c>
      <c r="B202" s="49"/>
      <c r="C202" s="49"/>
      <c r="D202" s="49"/>
      <c r="E202" s="49"/>
      <c r="F202" s="49"/>
    </row>
    <row r="203" spans="1:6" ht="15" customHeight="1" x14ac:dyDescent="0.25">
      <c r="A203" s="49">
        <v>195</v>
      </c>
      <c r="B203" s="49"/>
      <c r="C203" s="49"/>
      <c r="D203" s="49"/>
      <c r="E203" s="49"/>
      <c r="F203" s="49"/>
    </row>
    <row r="204" spans="1:6" ht="15" customHeight="1" x14ac:dyDescent="0.25">
      <c r="A204" s="49">
        <v>196</v>
      </c>
      <c r="B204" s="49"/>
      <c r="C204" s="49"/>
      <c r="D204" s="49"/>
      <c r="E204" s="49"/>
      <c r="F204" s="49"/>
    </row>
    <row r="205" spans="1:6" ht="15" customHeight="1" x14ac:dyDescent="0.25">
      <c r="A205" s="49">
        <v>197</v>
      </c>
      <c r="B205" s="49"/>
      <c r="C205" s="49"/>
      <c r="D205" s="49"/>
      <c r="E205" s="49"/>
      <c r="F205" s="49"/>
    </row>
    <row r="206" spans="1:6" ht="15" customHeight="1" x14ac:dyDescent="0.25">
      <c r="A206" s="49">
        <v>198</v>
      </c>
      <c r="B206" s="49"/>
      <c r="C206" s="49"/>
      <c r="D206" s="49"/>
      <c r="E206" s="49"/>
      <c r="F206" s="49"/>
    </row>
    <row r="207" spans="1:6" ht="15" customHeight="1" x14ac:dyDescent="0.25">
      <c r="A207" s="49">
        <v>199</v>
      </c>
      <c r="B207" s="49"/>
      <c r="C207" s="49"/>
      <c r="D207" s="49"/>
      <c r="E207" s="49"/>
      <c r="F207" s="49"/>
    </row>
    <row r="208" spans="1:6" ht="15" customHeight="1" x14ac:dyDescent="0.25">
      <c r="A208" s="49">
        <v>200</v>
      </c>
      <c r="B208" s="49"/>
      <c r="C208" s="49"/>
      <c r="D208" s="49"/>
      <c r="E208" s="49"/>
      <c r="F208" s="49"/>
    </row>
    <row r="209" spans="1:6" ht="15" customHeight="1" x14ac:dyDescent="0.25">
      <c r="A209" s="49">
        <v>201</v>
      </c>
      <c r="B209" s="49"/>
      <c r="C209" s="49"/>
      <c r="D209" s="49"/>
      <c r="E209" s="49"/>
      <c r="F209" s="49"/>
    </row>
    <row r="210" spans="1:6" ht="15" customHeight="1" x14ac:dyDescent="0.25">
      <c r="A210" s="49">
        <v>202</v>
      </c>
      <c r="B210" s="49"/>
      <c r="C210" s="49"/>
      <c r="D210" s="49"/>
      <c r="E210" s="49"/>
      <c r="F210" s="49"/>
    </row>
    <row r="211" spans="1:6" ht="15" customHeight="1" x14ac:dyDescent="0.25">
      <c r="A211" s="49">
        <v>203</v>
      </c>
      <c r="B211" s="49"/>
      <c r="C211" s="49"/>
      <c r="D211" s="49"/>
      <c r="E211" s="49"/>
      <c r="F211" s="49"/>
    </row>
    <row r="212" spans="1:6" ht="15" customHeight="1" x14ac:dyDescent="0.25">
      <c r="A212" s="49">
        <v>204</v>
      </c>
      <c r="B212" s="49"/>
      <c r="C212" s="49"/>
      <c r="D212" s="49"/>
      <c r="E212" s="49"/>
      <c r="F212" s="49"/>
    </row>
    <row r="213" spans="1:6" ht="15" customHeight="1" x14ac:dyDescent="0.25">
      <c r="A213" s="49">
        <v>205</v>
      </c>
      <c r="B213" s="49"/>
      <c r="C213" s="49"/>
      <c r="D213" s="49"/>
      <c r="E213" s="49"/>
      <c r="F213" s="49"/>
    </row>
    <row r="214" spans="1:6" ht="15" customHeight="1" x14ac:dyDescent="0.25">
      <c r="A214" s="49">
        <v>206</v>
      </c>
      <c r="B214" s="49"/>
      <c r="C214" s="49"/>
      <c r="D214" s="49"/>
      <c r="E214" s="49"/>
      <c r="F214" s="49"/>
    </row>
    <row r="215" spans="1:6" ht="15" customHeight="1" x14ac:dyDescent="0.25">
      <c r="A215" s="49">
        <v>207</v>
      </c>
      <c r="B215" s="49"/>
      <c r="C215" s="49"/>
      <c r="D215" s="49"/>
      <c r="E215" s="49"/>
      <c r="F215" s="49"/>
    </row>
    <row r="216" spans="1:6" ht="15" customHeight="1" x14ac:dyDescent="0.25">
      <c r="A216" s="49">
        <v>208</v>
      </c>
      <c r="B216" s="49"/>
      <c r="C216" s="49"/>
      <c r="D216" s="49"/>
      <c r="E216" s="49"/>
      <c r="F216" s="49"/>
    </row>
    <row r="217" spans="1:6" ht="15" customHeight="1" x14ac:dyDescent="0.25">
      <c r="A217" s="49">
        <v>209</v>
      </c>
      <c r="B217" s="49"/>
      <c r="C217" s="49"/>
      <c r="D217" s="49"/>
      <c r="E217" s="49"/>
      <c r="F217" s="49"/>
    </row>
    <row r="218" spans="1:6" ht="15" customHeight="1" x14ac:dyDescent="0.25">
      <c r="A218" s="49">
        <v>210</v>
      </c>
      <c r="B218" s="49"/>
      <c r="C218" s="49"/>
      <c r="D218" s="49"/>
      <c r="E218" s="49"/>
      <c r="F218" s="49"/>
    </row>
    <row r="219" spans="1:6" ht="15" customHeight="1" x14ac:dyDescent="0.25">
      <c r="A219" s="49">
        <v>211</v>
      </c>
      <c r="B219" s="49"/>
      <c r="C219" s="49"/>
      <c r="D219" s="49"/>
      <c r="E219" s="49"/>
      <c r="F219" s="49"/>
    </row>
    <row r="220" spans="1:6" ht="15" customHeight="1" x14ac:dyDescent="0.25">
      <c r="A220" s="49">
        <v>212</v>
      </c>
      <c r="B220" s="49"/>
      <c r="C220" s="49"/>
      <c r="D220" s="49"/>
      <c r="E220" s="49"/>
      <c r="F220" s="49"/>
    </row>
    <row r="221" spans="1:6" ht="15" customHeight="1" x14ac:dyDescent="0.25">
      <c r="A221" s="49">
        <v>213</v>
      </c>
      <c r="B221" s="49"/>
      <c r="C221" s="49"/>
      <c r="D221" s="49"/>
      <c r="E221" s="49"/>
      <c r="F221" s="49"/>
    </row>
    <row r="222" spans="1:6" ht="15" customHeight="1" x14ac:dyDescent="0.25">
      <c r="A222" s="49">
        <v>214</v>
      </c>
      <c r="B222" s="49"/>
      <c r="C222" s="49"/>
      <c r="D222" s="49"/>
      <c r="E222" s="49"/>
      <c r="F222" s="49"/>
    </row>
    <row r="223" spans="1:6" ht="15" customHeight="1" x14ac:dyDescent="0.25">
      <c r="A223" s="49">
        <v>215</v>
      </c>
      <c r="B223" s="49"/>
      <c r="C223" s="49"/>
      <c r="D223" s="49"/>
      <c r="E223" s="49"/>
      <c r="F223" s="49"/>
    </row>
    <row r="224" spans="1:6" ht="15" customHeight="1" x14ac:dyDescent="0.25">
      <c r="A224" s="49">
        <v>216</v>
      </c>
      <c r="B224" s="49"/>
      <c r="C224" s="49"/>
      <c r="D224" s="49"/>
      <c r="E224" s="49"/>
      <c r="F224" s="49"/>
    </row>
    <row r="225" spans="1:6" ht="15" customHeight="1" x14ac:dyDescent="0.25">
      <c r="A225" s="49">
        <v>217</v>
      </c>
      <c r="B225" s="49"/>
      <c r="C225" s="49"/>
      <c r="D225" s="49"/>
      <c r="E225" s="49"/>
      <c r="F225" s="49"/>
    </row>
    <row r="226" spans="1:6" ht="15" customHeight="1" x14ac:dyDescent="0.25">
      <c r="A226" s="49">
        <v>218</v>
      </c>
      <c r="B226" s="49"/>
      <c r="C226" s="49"/>
      <c r="D226" s="49"/>
      <c r="E226" s="49"/>
      <c r="F226" s="49"/>
    </row>
    <row r="227" spans="1:6" ht="15" customHeight="1" x14ac:dyDescent="0.25">
      <c r="A227" s="49">
        <v>219</v>
      </c>
      <c r="B227" s="49"/>
      <c r="C227" s="49"/>
      <c r="D227" s="49"/>
      <c r="E227" s="49"/>
      <c r="F227" s="49"/>
    </row>
    <row r="228" spans="1:6" ht="15" customHeight="1" x14ac:dyDescent="0.25">
      <c r="A228" s="49">
        <v>220</v>
      </c>
      <c r="B228" s="49"/>
      <c r="C228" s="49"/>
      <c r="D228" s="49"/>
      <c r="E228" s="49"/>
      <c r="F228" s="49"/>
    </row>
    <row r="229" spans="1:6" ht="15" customHeight="1" x14ac:dyDescent="0.25">
      <c r="A229" s="49">
        <v>221</v>
      </c>
      <c r="B229" s="49"/>
      <c r="C229" s="49"/>
      <c r="D229" s="49"/>
      <c r="E229" s="49"/>
      <c r="F229" s="49"/>
    </row>
    <row r="230" spans="1:6" ht="15" customHeight="1" x14ac:dyDescent="0.25">
      <c r="A230" s="49">
        <v>222</v>
      </c>
      <c r="B230" s="49"/>
      <c r="C230" s="49"/>
      <c r="D230" s="49"/>
      <c r="E230" s="49"/>
      <c r="F230" s="49"/>
    </row>
    <row r="231" spans="1:6" ht="15" customHeight="1" x14ac:dyDescent="0.25">
      <c r="A231" s="49">
        <v>223</v>
      </c>
      <c r="B231" s="49"/>
      <c r="C231" s="49"/>
      <c r="D231" s="49"/>
      <c r="E231" s="49"/>
      <c r="F231" s="49"/>
    </row>
    <row r="232" spans="1:6" ht="15" customHeight="1" x14ac:dyDescent="0.25">
      <c r="A232" s="49">
        <v>224</v>
      </c>
      <c r="B232" s="49"/>
      <c r="C232" s="49"/>
      <c r="D232" s="49"/>
      <c r="E232" s="49"/>
      <c r="F232" s="49"/>
    </row>
    <row r="233" spans="1:6" ht="15" customHeight="1" x14ac:dyDescent="0.25">
      <c r="A233" s="49">
        <v>225</v>
      </c>
      <c r="B233" s="49"/>
      <c r="C233" s="49"/>
      <c r="D233" s="49"/>
      <c r="E233" s="49"/>
      <c r="F233" s="49"/>
    </row>
    <row r="234" spans="1:6" ht="15" customHeight="1" x14ac:dyDescent="0.25">
      <c r="A234" s="49">
        <v>226</v>
      </c>
      <c r="B234" s="49"/>
      <c r="C234" s="49"/>
      <c r="D234" s="49"/>
      <c r="E234" s="49"/>
      <c r="F234" s="49"/>
    </row>
    <row r="235" spans="1:6" ht="15" customHeight="1" x14ac:dyDescent="0.25">
      <c r="A235" s="49">
        <v>227</v>
      </c>
      <c r="B235" s="49"/>
      <c r="C235" s="49"/>
      <c r="D235" s="49"/>
      <c r="E235" s="49"/>
      <c r="F235" s="49"/>
    </row>
    <row r="236" spans="1:6" ht="15" customHeight="1" x14ac:dyDescent="0.25">
      <c r="A236" s="49">
        <v>228</v>
      </c>
      <c r="B236" s="49"/>
      <c r="C236" s="49"/>
      <c r="D236" s="49"/>
      <c r="E236" s="49"/>
      <c r="F236" s="49"/>
    </row>
    <row r="237" spans="1:6" ht="15" customHeight="1" x14ac:dyDescent="0.25">
      <c r="A237" s="49">
        <v>229</v>
      </c>
      <c r="B237" s="49"/>
      <c r="C237" s="49"/>
      <c r="D237" s="49"/>
      <c r="E237" s="49"/>
      <c r="F237" s="49"/>
    </row>
    <row r="238" spans="1:6" ht="15" customHeight="1" x14ac:dyDescent="0.25">
      <c r="A238" s="49">
        <v>230</v>
      </c>
      <c r="B238" s="49"/>
      <c r="C238" s="49"/>
      <c r="D238" s="49"/>
      <c r="E238" s="49"/>
      <c r="F238" s="49"/>
    </row>
    <row r="239" spans="1:6" ht="15" customHeight="1" x14ac:dyDescent="0.25">
      <c r="A239" s="49">
        <v>231</v>
      </c>
      <c r="B239" s="49"/>
      <c r="C239" s="49"/>
      <c r="D239" s="49"/>
      <c r="E239" s="49"/>
      <c r="F239" s="49"/>
    </row>
    <row r="240" spans="1:6" ht="15" customHeight="1" x14ac:dyDescent="0.25">
      <c r="A240" s="49">
        <v>232</v>
      </c>
      <c r="B240" s="49"/>
      <c r="C240" s="49"/>
      <c r="D240" s="49"/>
      <c r="E240" s="49"/>
      <c r="F240" s="49"/>
    </row>
    <row r="241" spans="1:6" ht="15" customHeight="1" x14ac:dyDescent="0.25">
      <c r="A241" s="49">
        <v>233</v>
      </c>
      <c r="B241" s="49"/>
      <c r="C241" s="49"/>
      <c r="D241" s="49"/>
      <c r="E241" s="49"/>
      <c r="F241" s="49"/>
    </row>
    <row r="242" spans="1:6" ht="15" customHeight="1" x14ac:dyDescent="0.25">
      <c r="A242" s="49">
        <v>234</v>
      </c>
      <c r="B242" s="49"/>
      <c r="C242" s="49"/>
      <c r="D242" s="49"/>
      <c r="E242" s="49"/>
      <c r="F242" s="49"/>
    </row>
    <row r="243" spans="1:6" ht="15" customHeight="1" x14ac:dyDescent="0.25">
      <c r="A243" s="49">
        <v>235</v>
      </c>
      <c r="B243" s="49"/>
      <c r="C243" s="49"/>
      <c r="D243" s="49"/>
      <c r="E243" s="49"/>
      <c r="F243" s="49"/>
    </row>
    <row r="244" spans="1:6" ht="15" customHeight="1" x14ac:dyDescent="0.25">
      <c r="A244" s="49">
        <v>236</v>
      </c>
      <c r="B244" s="49"/>
      <c r="C244" s="49"/>
      <c r="D244" s="49"/>
      <c r="E244" s="49"/>
      <c r="F244" s="49"/>
    </row>
    <row r="245" spans="1:6" ht="15" customHeight="1" x14ac:dyDescent="0.25">
      <c r="A245" s="49">
        <v>237</v>
      </c>
      <c r="B245" s="49"/>
      <c r="C245" s="49"/>
      <c r="D245" s="49"/>
      <c r="E245" s="49"/>
      <c r="F245" s="49"/>
    </row>
    <row r="246" spans="1:6" ht="15" customHeight="1" x14ac:dyDescent="0.25">
      <c r="A246" s="49">
        <v>238</v>
      </c>
      <c r="B246" s="49"/>
      <c r="C246" s="49"/>
      <c r="D246" s="49"/>
      <c r="E246" s="49"/>
      <c r="F246" s="49"/>
    </row>
    <row r="247" spans="1:6" ht="15" customHeight="1" x14ac:dyDescent="0.25">
      <c r="A247" s="49">
        <v>239</v>
      </c>
      <c r="B247" s="49"/>
      <c r="C247" s="49"/>
      <c r="D247" s="49"/>
      <c r="E247" s="49"/>
      <c r="F247" s="49"/>
    </row>
    <row r="248" spans="1:6" ht="15" customHeight="1" x14ac:dyDescent="0.25">
      <c r="A248" s="49">
        <v>240</v>
      </c>
      <c r="B248" s="49"/>
      <c r="C248" s="49"/>
      <c r="D248" s="49"/>
      <c r="E248" s="49"/>
      <c r="F248" s="49"/>
    </row>
    <row r="249" spans="1:6" ht="15" customHeight="1" x14ac:dyDescent="0.25">
      <c r="A249" s="49">
        <v>241</v>
      </c>
      <c r="B249" s="49"/>
      <c r="C249" s="49"/>
      <c r="D249" s="49"/>
      <c r="E249" s="49"/>
      <c r="F249" s="49"/>
    </row>
    <row r="250" spans="1:6" ht="15" customHeight="1" x14ac:dyDescent="0.25">
      <c r="A250" s="49">
        <v>242</v>
      </c>
      <c r="B250" s="49"/>
      <c r="C250" s="49"/>
      <c r="D250" s="49"/>
      <c r="E250" s="49"/>
      <c r="F250" s="49"/>
    </row>
    <row r="251" spans="1:6" ht="15" customHeight="1" x14ac:dyDescent="0.25">
      <c r="A251" s="49">
        <v>243</v>
      </c>
      <c r="B251" s="49"/>
      <c r="C251" s="49"/>
      <c r="D251" s="49"/>
      <c r="E251" s="49"/>
      <c r="F251" s="49"/>
    </row>
    <row r="252" spans="1:6" ht="15" customHeight="1" x14ac:dyDescent="0.25">
      <c r="A252" s="49">
        <v>244</v>
      </c>
      <c r="B252" s="49"/>
      <c r="C252" s="49"/>
      <c r="D252" s="49"/>
      <c r="E252" s="49"/>
      <c r="F252" s="49"/>
    </row>
    <row r="253" spans="1:6" ht="15" customHeight="1" x14ac:dyDescent="0.25">
      <c r="A253" s="49">
        <v>245</v>
      </c>
      <c r="B253" s="49"/>
      <c r="C253" s="49"/>
      <c r="D253" s="49"/>
      <c r="E253" s="49"/>
      <c r="F253" s="49"/>
    </row>
    <row r="254" spans="1:6" ht="15" customHeight="1" x14ac:dyDescent="0.25">
      <c r="A254" s="49">
        <v>246</v>
      </c>
      <c r="B254" s="49"/>
      <c r="C254" s="49"/>
      <c r="D254" s="49"/>
      <c r="E254" s="49"/>
      <c r="F254" s="49"/>
    </row>
    <row r="255" spans="1:6" ht="15" customHeight="1" x14ac:dyDescent="0.25">
      <c r="A255" s="49">
        <v>247</v>
      </c>
      <c r="B255" s="49"/>
      <c r="C255" s="49"/>
      <c r="D255" s="49"/>
      <c r="E255" s="49"/>
      <c r="F255" s="49"/>
    </row>
    <row r="256" spans="1:6" ht="15" customHeight="1" x14ac:dyDescent="0.25">
      <c r="A256" s="49">
        <v>248</v>
      </c>
      <c r="B256" s="49"/>
      <c r="C256" s="49"/>
      <c r="D256" s="49"/>
      <c r="E256" s="49"/>
      <c r="F256" s="49"/>
    </row>
    <row r="257" spans="1:6" ht="15" customHeight="1" x14ac:dyDescent="0.25">
      <c r="A257" s="49">
        <v>249</v>
      </c>
      <c r="B257" s="49"/>
      <c r="C257" s="49"/>
      <c r="D257" s="49"/>
      <c r="E257" s="49"/>
      <c r="F257" s="49"/>
    </row>
    <row r="258" spans="1:6" ht="15" customHeight="1" x14ac:dyDescent="0.25">
      <c r="A258" s="49">
        <v>250</v>
      </c>
      <c r="B258" s="49"/>
      <c r="C258" s="49"/>
      <c r="D258" s="49"/>
      <c r="E258" s="49"/>
      <c r="F258" s="49"/>
    </row>
    <row r="259" spans="1:6" ht="15" customHeight="1" x14ac:dyDescent="0.25">
      <c r="A259" s="49">
        <v>251</v>
      </c>
      <c r="B259" s="49"/>
      <c r="C259" s="49"/>
      <c r="D259" s="49"/>
      <c r="E259" s="49"/>
      <c r="F259" s="49"/>
    </row>
    <row r="260" spans="1:6" ht="15" customHeight="1" x14ac:dyDescent="0.25">
      <c r="A260" s="49">
        <v>252</v>
      </c>
      <c r="B260" s="49"/>
      <c r="C260" s="49"/>
      <c r="D260" s="49"/>
      <c r="E260" s="49"/>
      <c r="F260" s="49"/>
    </row>
    <row r="261" spans="1:6" ht="15" customHeight="1" x14ac:dyDescent="0.25">
      <c r="A261" s="49">
        <v>253</v>
      </c>
      <c r="B261" s="49"/>
      <c r="C261" s="49"/>
      <c r="D261" s="49"/>
      <c r="E261" s="49"/>
      <c r="F261" s="49"/>
    </row>
    <row r="262" spans="1:6" ht="15" customHeight="1" x14ac:dyDescent="0.25">
      <c r="A262" s="49">
        <v>254</v>
      </c>
      <c r="B262" s="49"/>
      <c r="C262" s="49"/>
      <c r="D262" s="49"/>
      <c r="E262" s="49"/>
      <c r="F262" s="49"/>
    </row>
    <row r="263" spans="1:6" ht="15" customHeight="1" x14ac:dyDescent="0.25">
      <c r="A263" s="49">
        <v>255</v>
      </c>
      <c r="B263" s="49"/>
      <c r="C263" s="49"/>
      <c r="D263" s="49"/>
      <c r="E263" s="49"/>
      <c r="F263" s="49"/>
    </row>
    <row r="264" spans="1:6" ht="15" customHeight="1" x14ac:dyDescent="0.25">
      <c r="A264" s="49">
        <v>256</v>
      </c>
      <c r="B264" s="49"/>
      <c r="C264" s="49"/>
      <c r="D264" s="49"/>
      <c r="E264" s="49"/>
      <c r="F264" s="49"/>
    </row>
    <row r="265" spans="1:6" ht="15" customHeight="1" x14ac:dyDescent="0.25">
      <c r="A265" s="49">
        <v>257</v>
      </c>
      <c r="B265" s="49"/>
      <c r="C265" s="49"/>
      <c r="D265" s="49"/>
      <c r="E265" s="49"/>
      <c r="F265" s="49"/>
    </row>
    <row r="266" spans="1:6" ht="15" customHeight="1" x14ac:dyDescent="0.25">
      <c r="A266" s="49">
        <v>258</v>
      </c>
      <c r="B266" s="49"/>
      <c r="C266" s="49"/>
      <c r="D266" s="49"/>
      <c r="E266" s="49"/>
      <c r="F266" s="49"/>
    </row>
    <row r="267" spans="1:6" ht="15" customHeight="1" x14ac:dyDescent="0.25">
      <c r="A267" s="49">
        <v>259</v>
      </c>
      <c r="B267" s="49"/>
      <c r="C267" s="49"/>
      <c r="D267" s="49"/>
      <c r="E267" s="49"/>
      <c r="F267" s="49"/>
    </row>
    <row r="268" spans="1:6" ht="15" customHeight="1" x14ac:dyDescent="0.25">
      <c r="A268" s="49">
        <v>260</v>
      </c>
      <c r="B268" s="49"/>
      <c r="C268" s="49"/>
      <c r="D268" s="49"/>
      <c r="E268" s="49"/>
      <c r="F268" s="49"/>
    </row>
    <row r="269" spans="1:6" ht="15" customHeight="1" x14ac:dyDescent="0.25">
      <c r="A269" s="49">
        <v>261</v>
      </c>
      <c r="B269" s="49"/>
      <c r="C269" s="49"/>
      <c r="D269" s="49"/>
      <c r="E269" s="49"/>
      <c r="F269" s="49"/>
    </row>
    <row r="270" spans="1:6" ht="15" customHeight="1" x14ac:dyDescent="0.25">
      <c r="A270" s="49">
        <v>262</v>
      </c>
      <c r="B270" s="49"/>
      <c r="C270" s="49"/>
      <c r="D270" s="49"/>
      <c r="E270" s="49"/>
      <c r="F270" s="49"/>
    </row>
    <row r="271" spans="1:6" ht="15" customHeight="1" x14ac:dyDescent="0.25">
      <c r="A271" s="49">
        <v>263</v>
      </c>
      <c r="B271" s="49"/>
      <c r="C271" s="49"/>
      <c r="D271" s="49"/>
      <c r="E271" s="49"/>
      <c r="F271" s="49"/>
    </row>
    <row r="272" spans="1:6" ht="15" customHeight="1" x14ac:dyDescent="0.25">
      <c r="A272" s="49">
        <v>264</v>
      </c>
      <c r="B272" s="49"/>
      <c r="C272" s="49"/>
      <c r="D272" s="49"/>
      <c r="E272" s="49"/>
      <c r="F272" s="49"/>
    </row>
    <row r="273" spans="1:6" ht="15" customHeight="1" x14ac:dyDescent="0.25">
      <c r="A273" s="49">
        <v>265</v>
      </c>
      <c r="B273" s="49"/>
      <c r="C273" s="49"/>
      <c r="D273" s="49"/>
      <c r="E273" s="49"/>
      <c r="F273" s="49"/>
    </row>
    <row r="274" spans="1:6" ht="15" customHeight="1" x14ac:dyDescent="0.25">
      <c r="A274" s="49">
        <v>266</v>
      </c>
      <c r="B274" s="49"/>
      <c r="C274" s="49"/>
      <c r="D274" s="49"/>
      <c r="E274" s="49"/>
      <c r="F274" s="49"/>
    </row>
    <row r="275" spans="1:6" ht="15" customHeight="1" x14ac:dyDescent="0.25">
      <c r="A275" s="49">
        <v>267</v>
      </c>
      <c r="B275" s="49"/>
      <c r="C275" s="49"/>
      <c r="D275" s="49"/>
      <c r="E275" s="49"/>
      <c r="F275" s="49"/>
    </row>
    <row r="276" spans="1:6" ht="15" customHeight="1" x14ac:dyDescent="0.25">
      <c r="A276" s="49">
        <v>268</v>
      </c>
      <c r="B276" s="49"/>
      <c r="C276" s="49"/>
      <c r="D276" s="49"/>
      <c r="E276" s="49"/>
      <c r="F276" s="49"/>
    </row>
    <row r="277" spans="1:6" ht="15" customHeight="1" x14ac:dyDescent="0.25">
      <c r="A277" s="49">
        <v>269</v>
      </c>
      <c r="B277" s="49"/>
      <c r="C277" s="49"/>
      <c r="D277" s="49"/>
      <c r="E277" s="49"/>
      <c r="F277" s="49"/>
    </row>
    <row r="278" spans="1:6" ht="15" customHeight="1" x14ac:dyDescent="0.25">
      <c r="A278" s="49">
        <v>270</v>
      </c>
      <c r="B278" s="49"/>
      <c r="C278" s="49"/>
      <c r="D278" s="49"/>
      <c r="E278" s="49"/>
      <c r="F278" s="49"/>
    </row>
    <row r="279" spans="1:6" ht="15" customHeight="1" x14ac:dyDescent="0.25">
      <c r="A279" s="49">
        <v>271</v>
      </c>
      <c r="B279" s="49"/>
      <c r="C279" s="49"/>
      <c r="D279" s="49"/>
      <c r="E279" s="49"/>
      <c r="F279" s="49"/>
    </row>
    <row r="280" spans="1:6" ht="15" customHeight="1" x14ac:dyDescent="0.25">
      <c r="A280" s="49">
        <v>272</v>
      </c>
      <c r="B280" s="49"/>
      <c r="C280" s="49"/>
      <c r="D280" s="49"/>
      <c r="E280" s="49"/>
      <c r="F280" s="49"/>
    </row>
    <row r="281" spans="1:6" ht="15" customHeight="1" x14ac:dyDescent="0.25">
      <c r="A281" s="49">
        <v>273</v>
      </c>
      <c r="B281" s="49"/>
      <c r="C281" s="49"/>
      <c r="D281" s="49"/>
      <c r="E281" s="49"/>
      <c r="F281" s="49"/>
    </row>
    <row r="282" spans="1:6" ht="15" customHeight="1" x14ac:dyDescent="0.25">
      <c r="A282" s="49">
        <v>274</v>
      </c>
      <c r="B282" s="49"/>
      <c r="C282" s="49"/>
      <c r="D282" s="49"/>
      <c r="E282" s="49"/>
      <c r="F282" s="49"/>
    </row>
    <row r="283" spans="1:6" ht="15" customHeight="1" x14ac:dyDescent="0.25">
      <c r="A283" s="49">
        <v>275</v>
      </c>
      <c r="B283" s="49"/>
      <c r="C283" s="49"/>
      <c r="D283" s="49"/>
      <c r="E283" s="49"/>
      <c r="F283" s="49"/>
    </row>
    <row r="284" spans="1:6" ht="15" customHeight="1" x14ac:dyDescent="0.25">
      <c r="A284" s="49">
        <v>276</v>
      </c>
      <c r="B284" s="49"/>
      <c r="C284" s="49"/>
      <c r="D284" s="49"/>
      <c r="E284" s="49"/>
      <c r="F284" s="49"/>
    </row>
    <row r="285" spans="1:6" ht="15" customHeight="1" x14ac:dyDescent="0.25">
      <c r="A285" s="49">
        <v>277</v>
      </c>
      <c r="B285" s="49"/>
      <c r="C285" s="49"/>
      <c r="D285" s="49"/>
      <c r="E285" s="49"/>
      <c r="F285" s="49"/>
    </row>
    <row r="286" spans="1:6" ht="15" customHeight="1" x14ac:dyDescent="0.25">
      <c r="A286" s="49">
        <v>278</v>
      </c>
      <c r="B286" s="49"/>
      <c r="C286" s="49"/>
      <c r="D286" s="49"/>
      <c r="E286" s="49"/>
      <c r="F286" s="49"/>
    </row>
    <row r="287" spans="1:6" ht="15" customHeight="1" x14ac:dyDescent="0.25">
      <c r="A287" s="49">
        <v>279</v>
      </c>
      <c r="B287" s="49"/>
      <c r="C287" s="49"/>
      <c r="D287" s="49"/>
      <c r="E287" s="49"/>
      <c r="F287" s="49"/>
    </row>
    <row r="288" spans="1:6" ht="15" customHeight="1" x14ac:dyDescent="0.25">
      <c r="A288" s="49">
        <v>280</v>
      </c>
      <c r="B288" s="49"/>
      <c r="C288" s="49"/>
      <c r="D288" s="49"/>
      <c r="E288" s="49"/>
      <c r="F288" s="49"/>
    </row>
    <row r="289" spans="1:6" ht="15" customHeight="1" x14ac:dyDescent="0.25">
      <c r="A289" s="49">
        <v>281</v>
      </c>
      <c r="B289" s="49"/>
      <c r="C289" s="49"/>
      <c r="D289" s="49"/>
      <c r="E289" s="49"/>
      <c r="F289" s="49"/>
    </row>
    <row r="290" spans="1:6" ht="15" customHeight="1" x14ac:dyDescent="0.25">
      <c r="A290" s="49">
        <v>282</v>
      </c>
      <c r="B290" s="49"/>
      <c r="C290" s="49"/>
      <c r="D290" s="49"/>
      <c r="E290" s="49"/>
      <c r="F290" s="49"/>
    </row>
    <row r="291" spans="1:6" ht="15" customHeight="1" x14ac:dyDescent="0.25">
      <c r="A291" s="49">
        <v>283</v>
      </c>
      <c r="B291" s="49"/>
      <c r="C291" s="49"/>
      <c r="D291" s="49"/>
      <c r="E291" s="49"/>
      <c r="F291" s="49"/>
    </row>
    <row r="292" spans="1:6" ht="15" customHeight="1" x14ac:dyDescent="0.25">
      <c r="A292" s="49">
        <v>284</v>
      </c>
      <c r="B292" s="49"/>
      <c r="C292" s="49"/>
      <c r="D292" s="49"/>
      <c r="E292" s="49"/>
      <c r="F292" s="49"/>
    </row>
    <row r="293" spans="1:6" ht="15" customHeight="1" x14ac:dyDescent="0.25">
      <c r="A293" s="49">
        <v>285</v>
      </c>
      <c r="B293" s="49"/>
      <c r="C293" s="49"/>
      <c r="D293" s="49"/>
      <c r="E293" s="49"/>
      <c r="F293" s="49"/>
    </row>
    <row r="294" spans="1:6" ht="15" customHeight="1" x14ac:dyDescent="0.25">
      <c r="A294" s="49">
        <v>286</v>
      </c>
      <c r="B294" s="49"/>
      <c r="C294" s="49"/>
      <c r="D294" s="49"/>
      <c r="E294" s="49"/>
      <c r="F294" s="49"/>
    </row>
    <row r="295" spans="1:6" ht="15" customHeight="1" x14ac:dyDescent="0.25">
      <c r="A295" s="49">
        <v>287</v>
      </c>
      <c r="B295" s="49"/>
      <c r="C295" s="49"/>
      <c r="D295" s="49"/>
      <c r="E295" s="49"/>
      <c r="F295" s="49"/>
    </row>
    <row r="296" spans="1:6" ht="15" customHeight="1" x14ac:dyDescent="0.25">
      <c r="A296" s="49">
        <v>288</v>
      </c>
      <c r="B296" s="49"/>
      <c r="C296" s="49"/>
      <c r="D296" s="49"/>
      <c r="E296" s="49"/>
      <c r="F296" s="49"/>
    </row>
    <row r="297" spans="1:6" ht="15" customHeight="1" x14ac:dyDescent="0.25">
      <c r="A297" s="49">
        <v>289</v>
      </c>
      <c r="B297" s="49"/>
      <c r="C297" s="49"/>
      <c r="D297" s="49"/>
      <c r="E297" s="49"/>
      <c r="F297" s="49"/>
    </row>
    <row r="298" spans="1:6" ht="15" customHeight="1" x14ac:dyDescent="0.25">
      <c r="A298" s="49">
        <v>290</v>
      </c>
      <c r="B298" s="49"/>
      <c r="C298" s="49"/>
      <c r="D298" s="49"/>
      <c r="E298" s="49"/>
      <c r="F298" s="49"/>
    </row>
    <row r="299" spans="1:6" ht="15" customHeight="1" x14ac:dyDescent="0.25">
      <c r="A299" s="49">
        <v>291</v>
      </c>
      <c r="B299" s="49"/>
      <c r="C299" s="49"/>
      <c r="D299" s="49"/>
      <c r="E299" s="49"/>
      <c r="F299" s="49"/>
    </row>
    <row r="300" spans="1:6" ht="15" customHeight="1" x14ac:dyDescent="0.25">
      <c r="A300" s="49">
        <v>292</v>
      </c>
      <c r="B300" s="49"/>
      <c r="C300" s="49"/>
      <c r="D300" s="49"/>
      <c r="E300" s="49"/>
      <c r="F300" s="49"/>
    </row>
    <row r="301" spans="1:6" ht="15" customHeight="1" x14ac:dyDescent="0.25">
      <c r="A301" s="49">
        <v>293</v>
      </c>
      <c r="B301" s="49"/>
      <c r="C301" s="49"/>
      <c r="D301" s="49"/>
      <c r="E301" s="49"/>
      <c r="F301" s="49"/>
    </row>
    <row r="302" spans="1:6" ht="15" customHeight="1" x14ac:dyDescent="0.25">
      <c r="A302" s="49">
        <v>294</v>
      </c>
      <c r="B302" s="49"/>
      <c r="C302" s="49"/>
      <c r="D302" s="49"/>
      <c r="E302" s="49"/>
      <c r="F302" s="49"/>
    </row>
    <row r="303" spans="1:6" ht="15" customHeight="1" x14ac:dyDescent="0.25">
      <c r="A303" s="49">
        <v>295</v>
      </c>
      <c r="B303" s="49"/>
      <c r="C303" s="49"/>
      <c r="D303" s="49"/>
      <c r="E303" s="49"/>
      <c r="F303" s="49"/>
    </row>
    <row r="304" spans="1:6" ht="15" customHeight="1" x14ac:dyDescent="0.25">
      <c r="A304" s="49">
        <v>296</v>
      </c>
      <c r="B304" s="49"/>
      <c r="C304" s="49"/>
      <c r="D304" s="49"/>
      <c r="E304" s="49"/>
      <c r="F304" s="49"/>
    </row>
    <row r="305" spans="1:6" ht="15" customHeight="1" x14ac:dyDescent="0.25">
      <c r="A305" s="49">
        <v>297</v>
      </c>
      <c r="B305" s="49"/>
      <c r="C305" s="49"/>
      <c r="D305" s="49"/>
      <c r="E305" s="49"/>
      <c r="F305" s="49"/>
    </row>
    <row r="306" spans="1:6" ht="15" customHeight="1" x14ac:dyDescent="0.25">
      <c r="A306" s="49">
        <v>298</v>
      </c>
      <c r="B306" s="49"/>
      <c r="C306" s="49"/>
      <c r="D306" s="49"/>
      <c r="E306" s="49"/>
      <c r="F306" s="49"/>
    </row>
    <row r="307" spans="1:6" ht="15" customHeight="1" x14ac:dyDescent="0.25">
      <c r="A307" s="49">
        <v>299</v>
      </c>
      <c r="B307" s="49"/>
      <c r="C307" s="49"/>
      <c r="D307" s="49"/>
      <c r="E307" s="49"/>
      <c r="F307" s="49"/>
    </row>
    <row r="308" spans="1:6" ht="15" customHeight="1" x14ac:dyDescent="0.25">
      <c r="A308" s="49">
        <v>300</v>
      </c>
      <c r="B308" s="49"/>
      <c r="C308" s="49"/>
      <c r="D308" s="49"/>
      <c r="E308" s="49"/>
      <c r="F308" s="49"/>
    </row>
    <row r="309" spans="1:6" ht="15" customHeight="1" x14ac:dyDescent="0.25">
      <c r="A309" s="49">
        <v>301</v>
      </c>
      <c r="B309" s="49"/>
      <c r="C309" s="49"/>
      <c r="D309" s="49"/>
      <c r="E309" s="49"/>
      <c r="F309" s="49"/>
    </row>
    <row r="310" spans="1:6" ht="15" customHeight="1" x14ac:dyDescent="0.25">
      <c r="A310" s="49">
        <v>302</v>
      </c>
      <c r="B310" s="49"/>
      <c r="C310" s="49"/>
      <c r="D310" s="49"/>
      <c r="E310" s="49"/>
      <c r="F310" s="49"/>
    </row>
    <row r="311" spans="1:6" ht="15" customHeight="1" x14ac:dyDescent="0.25">
      <c r="A311" s="49">
        <v>303</v>
      </c>
      <c r="B311" s="49"/>
      <c r="C311" s="49"/>
      <c r="D311" s="49"/>
      <c r="E311" s="49"/>
      <c r="F311" s="49"/>
    </row>
    <row r="312" spans="1:6" ht="15" customHeight="1" x14ac:dyDescent="0.25">
      <c r="A312" s="49">
        <v>304</v>
      </c>
      <c r="B312" s="49"/>
      <c r="C312" s="49"/>
      <c r="D312" s="49"/>
      <c r="E312" s="49"/>
      <c r="F312" s="49"/>
    </row>
    <row r="313" spans="1:6" ht="15" customHeight="1" x14ac:dyDescent="0.25">
      <c r="A313" s="49">
        <v>305</v>
      </c>
      <c r="B313" s="49"/>
      <c r="C313" s="49"/>
      <c r="D313" s="49"/>
      <c r="E313" s="49"/>
      <c r="F313" s="49"/>
    </row>
    <row r="314" spans="1:6" ht="15" customHeight="1" x14ac:dyDescent="0.25">
      <c r="A314" s="49">
        <v>306</v>
      </c>
      <c r="B314" s="49"/>
      <c r="C314" s="49"/>
      <c r="D314" s="49"/>
      <c r="E314" s="49"/>
      <c r="F314" s="49"/>
    </row>
    <row r="315" spans="1:6" ht="15" customHeight="1" x14ac:dyDescent="0.25">
      <c r="A315" s="49">
        <v>307</v>
      </c>
      <c r="B315" s="49"/>
      <c r="C315" s="49"/>
      <c r="D315" s="49"/>
      <c r="E315" s="49"/>
      <c r="F315" s="49"/>
    </row>
    <row r="316" spans="1:6" ht="15" customHeight="1" x14ac:dyDescent="0.25">
      <c r="A316" s="49">
        <v>308</v>
      </c>
      <c r="B316" s="49"/>
      <c r="C316" s="49"/>
      <c r="D316" s="49"/>
      <c r="E316" s="49"/>
      <c r="F316" s="49"/>
    </row>
    <row r="317" spans="1:6" ht="15" customHeight="1" x14ac:dyDescent="0.25">
      <c r="A317" s="49">
        <v>309</v>
      </c>
      <c r="B317" s="49"/>
      <c r="C317" s="49"/>
      <c r="D317" s="49"/>
      <c r="E317" s="49"/>
      <c r="F317" s="49"/>
    </row>
    <row r="318" spans="1:6" ht="15" customHeight="1" x14ac:dyDescent="0.25">
      <c r="A318" s="49">
        <v>310</v>
      </c>
      <c r="B318" s="49"/>
      <c r="C318" s="49"/>
      <c r="D318" s="49"/>
      <c r="E318" s="49"/>
      <c r="F318" s="49"/>
    </row>
    <row r="319" spans="1:6" ht="15" customHeight="1" x14ac:dyDescent="0.25">
      <c r="A319" s="49">
        <v>311</v>
      </c>
      <c r="B319" s="49"/>
      <c r="C319" s="49"/>
      <c r="D319" s="49"/>
      <c r="E319" s="49"/>
      <c r="F319" s="49"/>
    </row>
    <row r="320" spans="1:6" ht="15" customHeight="1" x14ac:dyDescent="0.25">
      <c r="A320" s="49">
        <v>312</v>
      </c>
      <c r="B320" s="49"/>
      <c r="C320" s="49"/>
      <c r="D320" s="49"/>
      <c r="E320" s="49"/>
      <c r="F320" s="49"/>
    </row>
    <row r="321" spans="1:6" ht="15" customHeight="1" x14ac:dyDescent="0.25">
      <c r="A321" s="49">
        <v>313</v>
      </c>
      <c r="B321" s="49"/>
      <c r="C321" s="49"/>
      <c r="D321" s="49"/>
      <c r="E321" s="49"/>
      <c r="F321" s="49"/>
    </row>
    <row r="322" spans="1:6" ht="15" customHeight="1" x14ac:dyDescent="0.25">
      <c r="A322" s="49">
        <v>314</v>
      </c>
      <c r="B322" s="49"/>
      <c r="C322" s="49"/>
      <c r="D322" s="49"/>
      <c r="E322" s="49"/>
      <c r="F322" s="49"/>
    </row>
    <row r="323" spans="1:6" ht="15" customHeight="1" x14ac:dyDescent="0.25">
      <c r="A323" s="49">
        <v>315</v>
      </c>
      <c r="B323" s="49"/>
      <c r="C323" s="49"/>
      <c r="D323" s="49"/>
      <c r="E323" s="49"/>
      <c r="F323" s="49"/>
    </row>
    <row r="324" spans="1:6" ht="15" customHeight="1" x14ac:dyDescent="0.25">
      <c r="A324" s="49">
        <v>316</v>
      </c>
      <c r="B324" s="49"/>
      <c r="C324" s="49"/>
      <c r="D324" s="49"/>
      <c r="E324" s="49"/>
      <c r="F324" s="49"/>
    </row>
    <row r="325" spans="1:6" ht="15" customHeight="1" x14ac:dyDescent="0.25">
      <c r="A325" s="49">
        <v>317</v>
      </c>
      <c r="B325" s="49"/>
      <c r="C325" s="49"/>
      <c r="D325" s="49"/>
      <c r="E325" s="49"/>
      <c r="F325" s="49"/>
    </row>
    <row r="326" spans="1:6" ht="15" customHeight="1" x14ac:dyDescent="0.25">
      <c r="A326" s="49">
        <v>318</v>
      </c>
      <c r="B326" s="49"/>
      <c r="C326" s="49"/>
      <c r="D326" s="49"/>
      <c r="E326" s="49"/>
      <c r="F326" s="49"/>
    </row>
    <row r="327" spans="1:6" ht="15" customHeight="1" x14ac:dyDescent="0.25">
      <c r="A327" s="49">
        <v>319</v>
      </c>
      <c r="B327" s="49"/>
      <c r="C327" s="49"/>
      <c r="D327" s="49"/>
      <c r="E327" s="49"/>
      <c r="F327" s="49"/>
    </row>
    <row r="328" spans="1:6" ht="15" customHeight="1" x14ac:dyDescent="0.25">
      <c r="A328" s="49">
        <v>320</v>
      </c>
      <c r="B328" s="49"/>
      <c r="C328" s="49"/>
      <c r="D328" s="49"/>
      <c r="E328" s="49"/>
      <c r="F328" s="49"/>
    </row>
    <row r="329" spans="1:6" ht="15" customHeight="1" x14ac:dyDescent="0.25">
      <c r="A329" s="49">
        <v>321</v>
      </c>
      <c r="B329" s="49"/>
      <c r="C329" s="49"/>
      <c r="D329" s="49"/>
      <c r="E329" s="49"/>
      <c r="F329" s="49"/>
    </row>
    <row r="330" spans="1:6" ht="15" customHeight="1" x14ac:dyDescent="0.25">
      <c r="A330" s="49">
        <v>322</v>
      </c>
      <c r="B330" s="49"/>
      <c r="C330" s="49"/>
      <c r="D330" s="49"/>
      <c r="E330" s="49"/>
      <c r="F330" s="49"/>
    </row>
    <row r="331" spans="1:6" ht="15" customHeight="1" x14ac:dyDescent="0.25">
      <c r="A331" s="49">
        <v>323</v>
      </c>
      <c r="B331" s="49"/>
      <c r="C331" s="49"/>
      <c r="D331" s="49"/>
      <c r="E331" s="49"/>
      <c r="F331" s="49"/>
    </row>
    <row r="332" spans="1:6" ht="15" customHeight="1" x14ac:dyDescent="0.25">
      <c r="A332" s="49">
        <v>324</v>
      </c>
      <c r="B332" s="49"/>
      <c r="C332" s="49"/>
      <c r="D332" s="49"/>
      <c r="E332" s="49"/>
      <c r="F332" s="49"/>
    </row>
    <row r="333" spans="1:6" ht="15" customHeight="1" x14ac:dyDescent="0.25">
      <c r="A333" s="49">
        <v>325</v>
      </c>
      <c r="B333" s="49"/>
      <c r="C333" s="49"/>
      <c r="D333" s="49"/>
      <c r="E333" s="49"/>
      <c r="F333" s="49"/>
    </row>
    <row r="334" spans="1:6" ht="15" customHeight="1" x14ac:dyDescent="0.25">
      <c r="A334" s="49">
        <v>326</v>
      </c>
      <c r="B334" s="49"/>
      <c r="C334" s="49"/>
      <c r="D334" s="49"/>
      <c r="E334" s="49"/>
      <c r="F334" s="49"/>
    </row>
    <row r="335" spans="1:6" ht="15" customHeight="1" x14ac:dyDescent="0.25">
      <c r="A335" s="49">
        <v>327</v>
      </c>
      <c r="B335" s="49"/>
      <c r="C335" s="49"/>
      <c r="D335" s="49"/>
      <c r="E335" s="49"/>
      <c r="F335" s="49"/>
    </row>
    <row r="336" spans="1:6" ht="15" customHeight="1" x14ac:dyDescent="0.25">
      <c r="A336" s="49">
        <v>328</v>
      </c>
      <c r="B336" s="49"/>
      <c r="C336" s="49"/>
      <c r="D336" s="49"/>
      <c r="E336" s="49"/>
      <c r="F336" s="49"/>
    </row>
    <row r="337" spans="1:6" ht="15" customHeight="1" x14ac:dyDescent="0.25">
      <c r="A337" s="49">
        <v>329</v>
      </c>
      <c r="B337" s="49"/>
      <c r="C337" s="49"/>
      <c r="D337" s="49"/>
      <c r="E337" s="49"/>
      <c r="F337" s="49"/>
    </row>
    <row r="338" spans="1:6" ht="15" customHeight="1" x14ac:dyDescent="0.25">
      <c r="A338" s="49">
        <v>330</v>
      </c>
      <c r="B338" s="49"/>
      <c r="C338" s="49"/>
      <c r="D338" s="49"/>
      <c r="E338" s="49"/>
      <c r="F338" s="49"/>
    </row>
    <row r="339" spans="1:6" ht="15" customHeight="1" x14ac:dyDescent="0.25">
      <c r="A339" s="49">
        <v>331</v>
      </c>
      <c r="B339" s="49"/>
      <c r="C339" s="49"/>
      <c r="D339" s="49"/>
      <c r="E339" s="49"/>
      <c r="F339" s="49"/>
    </row>
    <row r="340" spans="1:6" ht="15" customHeight="1" x14ac:dyDescent="0.25">
      <c r="A340" s="49">
        <v>332</v>
      </c>
      <c r="B340" s="49"/>
      <c r="C340" s="49"/>
      <c r="D340" s="49"/>
      <c r="E340" s="49"/>
      <c r="F340" s="49"/>
    </row>
    <row r="341" spans="1:6" ht="15" customHeight="1" x14ac:dyDescent="0.25">
      <c r="A341" s="49">
        <v>333</v>
      </c>
      <c r="B341" s="49"/>
      <c r="C341" s="49"/>
      <c r="D341" s="49"/>
      <c r="E341" s="49"/>
      <c r="F341" s="49"/>
    </row>
    <row r="342" spans="1:6" ht="15" customHeight="1" x14ac:dyDescent="0.25">
      <c r="A342" s="49">
        <v>334</v>
      </c>
      <c r="B342" s="49"/>
      <c r="C342" s="49"/>
      <c r="D342" s="49"/>
      <c r="E342" s="49"/>
      <c r="F342" s="49"/>
    </row>
    <row r="343" spans="1:6" ht="15" customHeight="1" x14ac:dyDescent="0.25">
      <c r="A343" s="49">
        <v>335</v>
      </c>
      <c r="B343" s="49"/>
      <c r="C343" s="49"/>
      <c r="D343" s="49"/>
      <c r="E343" s="49"/>
      <c r="F343" s="49"/>
    </row>
    <row r="344" spans="1:6" ht="15" customHeight="1" x14ac:dyDescent="0.25">
      <c r="A344" s="49">
        <v>336</v>
      </c>
      <c r="B344" s="49"/>
      <c r="C344" s="49"/>
      <c r="D344" s="49"/>
      <c r="E344" s="49"/>
      <c r="F344" s="49"/>
    </row>
    <row r="345" spans="1:6" ht="15" customHeight="1" x14ac:dyDescent="0.25">
      <c r="A345" s="49">
        <v>337</v>
      </c>
      <c r="B345" s="49"/>
      <c r="C345" s="49"/>
      <c r="D345" s="49"/>
      <c r="E345" s="49"/>
      <c r="F345" s="49"/>
    </row>
    <row r="346" spans="1:6" ht="15" customHeight="1" x14ac:dyDescent="0.25">
      <c r="A346" s="49">
        <v>338</v>
      </c>
      <c r="B346" s="49"/>
      <c r="C346" s="49"/>
      <c r="D346" s="49"/>
      <c r="E346" s="49"/>
      <c r="F346" s="49"/>
    </row>
    <row r="347" spans="1:6" ht="15" customHeight="1" x14ac:dyDescent="0.25">
      <c r="A347" s="49">
        <v>339</v>
      </c>
      <c r="B347" s="49"/>
      <c r="C347" s="49"/>
      <c r="D347" s="49"/>
      <c r="E347" s="49"/>
      <c r="F347" s="49"/>
    </row>
    <row r="348" spans="1:6" ht="15" customHeight="1" x14ac:dyDescent="0.25">
      <c r="A348" s="49">
        <v>340</v>
      </c>
      <c r="B348" s="49"/>
      <c r="C348" s="49"/>
      <c r="D348" s="49"/>
      <c r="E348" s="49"/>
      <c r="F348" s="49"/>
    </row>
    <row r="349" spans="1:6" ht="15" customHeight="1" x14ac:dyDescent="0.25">
      <c r="A349" s="49"/>
      <c r="B349" s="49"/>
      <c r="C349" s="49"/>
      <c r="D349" s="49"/>
      <c r="E349" s="49"/>
      <c r="F349" s="49"/>
    </row>
    <row r="350" spans="1:6" ht="15" customHeight="1" x14ac:dyDescent="0.25">
      <c r="A350" s="49"/>
      <c r="B350" s="49"/>
      <c r="C350" s="49"/>
      <c r="D350" s="49"/>
      <c r="E350" s="49"/>
      <c r="F350" s="49"/>
    </row>
    <row r="351" spans="1:6" ht="15" customHeight="1" x14ac:dyDescent="0.25">
      <c r="A351" s="49"/>
      <c r="B351" s="49"/>
      <c r="C351" s="49"/>
      <c r="D351" s="49"/>
      <c r="E351" s="49"/>
      <c r="F351" s="49"/>
    </row>
    <row r="352" spans="1:6" ht="15" customHeight="1" x14ac:dyDescent="0.25">
      <c r="A352" s="49"/>
      <c r="B352" s="49"/>
      <c r="C352" s="49"/>
      <c r="D352" s="49"/>
      <c r="E352" s="49"/>
      <c r="F352" s="49"/>
    </row>
    <row r="353" spans="1:6" ht="15" customHeight="1" x14ac:dyDescent="0.25">
      <c r="A353" s="49"/>
      <c r="B353" s="49"/>
      <c r="C353" s="49"/>
      <c r="D353" s="49"/>
      <c r="E353" s="49"/>
      <c r="F353" s="49"/>
    </row>
    <row r="354" spans="1:6" ht="15" customHeight="1" x14ac:dyDescent="0.25">
      <c r="A354" s="49"/>
      <c r="B354" s="49"/>
      <c r="C354" s="49"/>
      <c r="D354" s="49"/>
      <c r="E354" s="49"/>
      <c r="F354" s="49"/>
    </row>
    <row r="355" spans="1:6" ht="15" customHeight="1" x14ac:dyDescent="0.25">
      <c r="A355" s="49"/>
      <c r="B355" s="49"/>
      <c r="C355" s="49"/>
      <c r="D355" s="49"/>
      <c r="E355" s="49"/>
      <c r="F355" s="49"/>
    </row>
    <row r="356" spans="1:6" ht="15" customHeight="1" x14ac:dyDescent="0.25">
      <c r="A356" s="49"/>
      <c r="B356" s="49"/>
      <c r="C356" s="49"/>
      <c r="D356" s="49"/>
      <c r="E356" s="49"/>
      <c r="F356" s="49"/>
    </row>
    <row r="357" spans="1:6" ht="15" customHeight="1" x14ac:dyDescent="0.25">
      <c r="A357" s="49"/>
      <c r="B357" s="49"/>
      <c r="C357" s="49"/>
      <c r="D357" s="49"/>
      <c r="E357" s="49"/>
      <c r="F357" s="49"/>
    </row>
    <row r="358" spans="1:6" ht="15" customHeight="1" x14ac:dyDescent="0.25">
      <c r="A358" s="49"/>
      <c r="B358" s="49"/>
      <c r="C358" s="49"/>
      <c r="D358" s="49"/>
      <c r="E358" s="49"/>
      <c r="F358" s="49"/>
    </row>
  </sheetData>
  <customSheetViews>
    <customSheetView guid="{AD9F503A-0087-4A5B-9D43-0A1020917675}">
      <pane ySplit="8" topLeftCell="A51" activePane="bottomLeft" state="frozen"/>
      <selection pane="bottomLeft" activeCell="E53" sqref="E53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51" activePane="bottomLeft" state="frozen"/>
      <selection pane="bottomLeft" activeCell="E53" sqref="E53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51" activePane="bottomLeft" state="frozen"/>
      <selection pane="bottomLeft" activeCell="E53" sqref="E53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  <legacyDrawing r:id="rId5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F4DF-31E1-4EE3-9232-82D868BE8C16}">
  <dimension ref="A1:J358"/>
  <sheetViews>
    <sheetView workbookViewId="0">
      <selection activeCell="A10" sqref="A10"/>
    </sheetView>
  </sheetViews>
  <sheetFormatPr defaultColWidth="9.21875" defaultRowHeight="15.6" x14ac:dyDescent="0.25"/>
  <cols>
    <col min="1" max="1" width="19.21875" style="44" customWidth="1"/>
    <col min="2" max="2" width="21" style="44" customWidth="1"/>
    <col min="3" max="3" width="31.77734375" style="44" customWidth="1"/>
    <col min="4" max="4" width="14.21875" style="44" customWidth="1"/>
    <col min="5" max="5" width="12" style="44" customWidth="1"/>
    <col min="6" max="6" width="40.44140625" style="44" bestFit="1" customWidth="1"/>
    <col min="7" max="16384" width="9.21875" style="44"/>
  </cols>
  <sheetData>
    <row r="1" spans="1:10" s="43" customFormat="1" ht="20.100000000000001" customHeight="1" x14ac:dyDescent="0.25">
      <c r="A1" s="170" t="s">
        <v>4740</v>
      </c>
      <c r="B1" s="170"/>
      <c r="C1" s="170"/>
      <c r="D1" s="170"/>
      <c r="E1" s="170"/>
      <c r="F1" s="170"/>
    </row>
    <row r="2" spans="1:10" s="43" customFormat="1" ht="20.100000000000001" customHeight="1" x14ac:dyDescent="0.25">
      <c r="A2" s="170" t="s">
        <v>4743</v>
      </c>
      <c r="B2" s="170"/>
      <c r="C2" s="170"/>
      <c r="D2" s="170"/>
      <c r="E2" s="170"/>
      <c r="F2" s="170"/>
    </row>
    <row r="3" spans="1:10" s="46" customFormat="1" ht="15" customHeight="1" x14ac:dyDescent="0.25">
      <c r="A3" s="45" t="s">
        <v>1484</v>
      </c>
      <c r="B3" s="45" t="s">
        <v>4741</v>
      </c>
    </row>
    <row r="4" spans="1:10" s="46" customFormat="1" ht="15" customHeight="1" x14ac:dyDescent="0.25">
      <c r="A4" s="51" t="s">
        <v>4008</v>
      </c>
      <c r="B4" s="132">
        <v>4</v>
      </c>
      <c r="G4" s="45"/>
    </row>
    <row r="5" spans="1:10" s="46" customFormat="1" ht="15" customHeight="1" x14ac:dyDescent="0.25">
      <c r="A5" s="51" t="s">
        <v>4009</v>
      </c>
      <c r="B5" s="133">
        <v>14</v>
      </c>
      <c r="C5" s="55"/>
      <c r="G5" s="45"/>
    </row>
    <row r="6" spans="1:10" s="46" customFormat="1" ht="15" customHeight="1" x14ac:dyDescent="0.25">
      <c r="A6" s="45" t="s">
        <v>1485</v>
      </c>
      <c r="B6" s="45" t="s">
        <v>4742</v>
      </c>
      <c r="C6" s="55"/>
      <c r="G6" s="45"/>
    </row>
    <row r="7" spans="1:10" ht="15" customHeight="1" x14ac:dyDescent="0.25">
      <c r="C7" s="60"/>
    </row>
    <row r="8" spans="1:10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10" ht="15" customHeight="1" x14ac:dyDescent="0.25">
      <c r="A9" s="49" cm="1">
        <f t="array" ref="A9:A88">_xlfn.SEQUENCE(80)</f>
        <v>1</v>
      </c>
      <c r="B9" s="50">
        <v>45855</v>
      </c>
      <c r="C9" s="152" t="s">
        <v>4744</v>
      </c>
      <c r="D9" s="49">
        <v>86</v>
      </c>
      <c r="E9" s="49">
        <v>86</v>
      </c>
      <c r="F9" s="49" t="s">
        <v>411</v>
      </c>
    </row>
    <row r="10" spans="1:10" ht="15" customHeight="1" x14ac:dyDescent="0.25">
      <c r="A10" s="49">
        <v>2</v>
      </c>
      <c r="B10" s="50"/>
      <c r="C10" s="56"/>
      <c r="D10" s="49"/>
      <c r="E10" s="49"/>
      <c r="F10" s="49"/>
    </row>
    <row r="11" spans="1:10" ht="15" customHeight="1" x14ac:dyDescent="0.25">
      <c r="A11" s="49">
        <v>3</v>
      </c>
      <c r="B11" s="50"/>
      <c r="C11" s="56"/>
      <c r="D11" s="49"/>
      <c r="E11" s="49"/>
      <c r="F11" s="49"/>
    </row>
    <row r="12" spans="1:10" ht="15" customHeight="1" x14ac:dyDescent="0.25">
      <c r="A12" s="49">
        <v>4</v>
      </c>
      <c r="B12" s="50"/>
      <c r="C12" s="56"/>
      <c r="D12" s="49"/>
      <c r="E12" s="49"/>
      <c r="F12" s="49"/>
    </row>
    <row r="13" spans="1:10" ht="15" customHeight="1" x14ac:dyDescent="0.25">
      <c r="A13" s="49">
        <v>5</v>
      </c>
      <c r="B13" s="50"/>
      <c r="C13" s="56"/>
      <c r="D13" s="49"/>
      <c r="E13" s="49"/>
      <c r="F13" s="49"/>
    </row>
    <row r="14" spans="1:10" ht="15" customHeight="1" x14ac:dyDescent="0.25">
      <c r="A14" s="49">
        <v>6</v>
      </c>
      <c r="B14" s="50"/>
      <c r="C14" s="56"/>
      <c r="D14" s="49"/>
      <c r="E14" s="49"/>
      <c r="F14" s="49"/>
    </row>
    <row r="15" spans="1:10" ht="15" customHeight="1" x14ac:dyDescent="0.25">
      <c r="A15" s="49">
        <v>7</v>
      </c>
      <c r="B15" s="50"/>
      <c r="C15" s="56"/>
      <c r="D15" s="49"/>
      <c r="E15" s="49"/>
      <c r="F15" s="49"/>
    </row>
    <row r="16" spans="1:10" ht="15" customHeight="1" x14ac:dyDescent="0.25">
      <c r="A16" s="49">
        <v>8</v>
      </c>
      <c r="B16" s="50"/>
      <c r="C16" s="49"/>
      <c r="D16" s="49"/>
      <c r="E16" s="49"/>
      <c r="F16" s="49"/>
    </row>
    <row r="17" spans="1:6" ht="15" customHeight="1" x14ac:dyDescent="0.25">
      <c r="A17" s="49">
        <v>9</v>
      </c>
      <c r="B17" s="50"/>
      <c r="C17" s="49"/>
      <c r="D17" s="49"/>
      <c r="E17" s="49"/>
      <c r="F17" s="49"/>
    </row>
    <row r="18" spans="1:6" ht="15" customHeight="1" x14ac:dyDescent="0.25">
      <c r="A18" s="49">
        <v>10</v>
      </c>
      <c r="B18" s="50"/>
      <c r="C18" s="49"/>
      <c r="D18" s="49"/>
      <c r="E18" s="49"/>
      <c r="F18" s="49"/>
    </row>
    <row r="19" spans="1:6" ht="15" customHeight="1" x14ac:dyDescent="0.25">
      <c r="A19" s="49">
        <v>11</v>
      </c>
      <c r="B19" s="50"/>
      <c r="C19" s="49"/>
      <c r="D19" s="49"/>
      <c r="E19" s="49"/>
      <c r="F19" s="49"/>
    </row>
    <row r="20" spans="1:6" ht="15" customHeight="1" x14ac:dyDescent="0.25">
      <c r="A20" s="49">
        <v>12</v>
      </c>
      <c r="B20" s="50"/>
      <c r="C20" s="49"/>
      <c r="D20" s="49"/>
      <c r="E20" s="49"/>
      <c r="F20" s="49"/>
    </row>
    <row r="21" spans="1:6" ht="15" customHeight="1" x14ac:dyDescent="0.25">
      <c r="A21" s="49">
        <v>13</v>
      </c>
      <c r="B21" s="50"/>
      <c r="C21" s="49"/>
      <c r="D21" s="49"/>
      <c r="E21" s="49"/>
      <c r="F21" s="49"/>
    </row>
    <row r="22" spans="1:6" ht="15" customHeight="1" x14ac:dyDescent="0.25">
      <c r="A22" s="49">
        <v>14</v>
      </c>
      <c r="B22" s="50"/>
      <c r="C22" s="49"/>
      <c r="D22" s="49"/>
      <c r="E22" s="49"/>
      <c r="F22" s="49"/>
    </row>
    <row r="23" spans="1:6" ht="15" customHeight="1" x14ac:dyDescent="0.25">
      <c r="A23" s="49">
        <v>15</v>
      </c>
      <c r="B23" s="50"/>
      <c r="C23" s="49"/>
      <c r="D23" s="49"/>
      <c r="E23" s="49"/>
      <c r="F23" s="49"/>
    </row>
    <row r="24" spans="1:6" ht="15" customHeight="1" x14ac:dyDescent="0.25">
      <c r="A24" s="49">
        <v>16</v>
      </c>
      <c r="B24" s="50"/>
      <c r="C24" s="49"/>
      <c r="D24" s="49"/>
      <c r="E24" s="49"/>
      <c r="F24" s="49"/>
    </row>
    <row r="25" spans="1:6" ht="15" customHeight="1" x14ac:dyDescent="0.25">
      <c r="A25" s="49">
        <v>17</v>
      </c>
      <c r="B25" s="50"/>
      <c r="C25" s="49"/>
      <c r="D25" s="49"/>
      <c r="E25" s="49"/>
      <c r="F25" s="49"/>
    </row>
    <row r="26" spans="1:6" ht="15" customHeight="1" x14ac:dyDescent="0.25">
      <c r="A26" s="49">
        <v>18</v>
      </c>
      <c r="B26" s="50"/>
      <c r="C26" s="49"/>
      <c r="D26" s="49"/>
      <c r="E26" s="49"/>
      <c r="F26" s="49"/>
    </row>
    <row r="27" spans="1:6" ht="15" customHeight="1" x14ac:dyDescent="0.25">
      <c r="A27" s="49">
        <v>19</v>
      </c>
      <c r="B27" s="50"/>
      <c r="C27" s="49"/>
      <c r="D27" s="49"/>
      <c r="E27" s="49"/>
      <c r="F27" s="49"/>
    </row>
    <row r="28" spans="1:6" ht="15" customHeight="1" x14ac:dyDescent="0.25">
      <c r="A28" s="49">
        <v>20</v>
      </c>
      <c r="B28" s="50"/>
      <c r="C28" s="49"/>
      <c r="D28" s="49"/>
      <c r="E28" s="49"/>
      <c r="F28" s="49"/>
    </row>
    <row r="29" spans="1:6" ht="15" customHeight="1" x14ac:dyDescent="0.25">
      <c r="A29" s="49">
        <v>21</v>
      </c>
      <c r="B29" s="50"/>
      <c r="C29" s="49"/>
      <c r="D29" s="49"/>
      <c r="E29" s="49"/>
      <c r="F29" s="49"/>
    </row>
    <row r="30" spans="1:6" ht="15" customHeight="1" x14ac:dyDescent="0.25">
      <c r="A30" s="49">
        <v>22</v>
      </c>
      <c r="B30" s="50"/>
      <c r="C30" s="49"/>
      <c r="D30" s="49"/>
      <c r="E30" s="49"/>
      <c r="F30" s="49"/>
    </row>
    <row r="31" spans="1:6" ht="15" customHeight="1" x14ac:dyDescent="0.25">
      <c r="A31" s="49">
        <v>23</v>
      </c>
      <c r="B31" s="50"/>
      <c r="C31" s="49"/>
      <c r="D31" s="49"/>
      <c r="E31" s="49"/>
      <c r="F31" s="49"/>
    </row>
    <row r="32" spans="1:6" ht="15" customHeight="1" x14ac:dyDescent="0.25">
      <c r="A32" s="49">
        <v>24</v>
      </c>
      <c r="B32" s="50"/>
      <c r="C32" s="49"/>
      <c r="D32" s="49"/>
      <c r="E32" s="49"/>
      <c r="F32" s="49"/>
    </row>
    <row r="33" spans="1:6" ht="15" customHeight="1" x14ac:dyDescent="0.25">
      <c r="A33" s="49">
        <v>25</v>
      </c>
      <c r="B33" s="50"/>
      <c r="C33" s="49"/>
      <c r="D33" s="49"/>
      <c r="E33" s="49"/>
      <c r="F33" s="49"/>
    </row>
    <row r="34" spans="1:6" ht="15" customHeight="1" x14ac:dyDescent="0.25">
      <c r="A34" s="49">
        <v>26</v>
      </c>
      <c r="B34" s="50"/>
      <c r="C34" s="49"/>
      <c r="D34" s="49"/>
      <c r="E34" s="49"/>
      <c r="F34" s="49"/>
    </row>
    <row r="35" spans="1:6" ht="15" customHeight="1" x14ac:dyDescent="0.25">
      <c r="A35" s="49">
        <v>27</v>
      </c>
      <c r="B35" s="50"/>
      <c r="C35" s="49"/>
      <c r="D35" s="49"/>
      <c r="E35" s="49"/>
      <c r="F35" s="49"/>
    </row>
    <row r="36" spans="1:6" ht="15" customHeight="1" x14ac:dyDescent="0.25">
      <c r="A36" s="49">
        <v>28</v>
      </c>
      <c r="B36" s="50"/>
      <c r="C36" s="49"/>
      <c r="D36" s="49"/>
      <c r="E36" s="49"/>
      <c r="F36" s="49"/>
    </row>
    <row r="37" spans="1:6" ht="15" customHeight="1" x14ac:dyDescent="0.25">
      <c r="A37" s="49">
        <v>29</v>
      </c>
      <c r="B37" s="50"/>
      <c r="C37" s="49"/>
      <c r="D37" s="49"/>
      <c r="E37" s="49"/>
      <c r="F37" s="49"/>
    </row>
    <row r="38" spans="1:6" ht="15" customHeight="1" x14ac:dyDescent="0.25">
      <c r="A38" s="49">
        <v>30</v>
      </c>
      <c r="B38" s="50"/>
      <c r="C38" s="49"/>
      <c r="D38" s="49"/>
      <c r="E38" s="49"/>
      <c r="F38" s="49"/>
    </row>
    <row r="39" spans="1:6" ht="15" customHeight="1" x14ac:dyDescent="0.25">
      <c r="A39" s="49">
        <v>31</v>
      </c>
      <c r="B39" s="50"/>
      <c r="C39" s="49"/>
      <c r="D39" s="49"/>
      <c r="E39" s="49"/>
      <c r="F39" s="49"/>
    </row>
    <row r="40" spans="1:6" ht="15" customHeight="1" x14ac:dyDescent="0.25">
      <c r="A40" s="49">
        <v>32</v>
      </c>
      <c r="B40" s="50"/>
      <c r="C40" s="49"/>
      <c r="D40" s="49"/>
      <c r="E40" s="49"/>
      <c r="F40" s="49"/>
    </row>
    <row r="41" spans="1:6" ht="15" customHeight="1" x14ac:dyDescent="0.25">
      <c r="A41" s="49">
        <v>33</v>
      </c>
      <c r="B41" s="50"/>
      <c r="C41" s="49"/>
      <c r="D41" s="49"/>
      <c r="E41" s="49"/>
      <c r="F41" s="49"/>
    </row>
    <row r="42" spans="1:6" ht="15" customHeight="1" x14ac:dyDescent="0.25">
      <c r="A42" s="49">
        <v>34</v>
      </c>
      <c r="B42" s="50"/>
      <c r="C42" s="49"/>
      <c r="D42" s="49"/>
      <c r="E42" s="49"/>
      <c r="F42" s="49"/>
    </row>
    <row r="43" spans="1:6" ht="15" customHeight="1" x14ac:dyDescent="0.25">
      <c r="A43" s="49">
        <v>35</v>
      </c>
      <c r="B43" s="50"/>
      <c r="C43" s="49"/>
      <c r="D43" s="49"/>
      <c r="E43" s="49"/>
      <c r="F43" s="49"/>
    </row>
    <row r="44" spans="1:6" ht="15" customHeight="1" x14ac:dyDescent="0.25">
      <c r="A44" s="49">
        <v>36</v>
      </c>
      <c r="B44" s="50"/>
      <c r="C44" s="49"/>
      <c r="D44" s="49"/>
      <c r="E44" s="49"/>
      <c r="F44" s="49"/>
    </row>
    <row r="45" spans="1:6" ht="15" customHeight="1" x14ac:dyDescent="0.25">
      <c r="A45" s="49">
        <v>37</v>
      </c>
      <c r="B45" s="50"/>
      <c r="C45" s="49"/>
      <c r="D45" s="49"/>
      <c r="E45" s="49"/>
      <c r="F45" s="49"/>
    </row>
    <row r="46" spans="1:6" ht="15" customHeight="1" x14ac:dyDescent="0.25">
      <c r="A46" s="49">
        <v>38</v>
      </c>
      <c r="B46" s="50"/>
      <c r="C46" s="49"/>
      <c r="D46" s="49"/>
      <c r="E46" s="49"/>
      <c r="F46" s="49"/>
    </row>
    <row r="47" spans="1:6" ht="15" customHeight="1" x14ac:dyDescent="0.25">
      <c r="A47" s="49">
        <v>39</v>
      </c>
      <c r="B47" s="50"/>
      <c r="C47" s="49"/>
      <c r="D47" s="49"/>
      <c r="E47" s="49"/>
      <c r="F47" s="49"/>
    </row>
    <row r="48" spans="1:6" ht="15" customHeight="1" x14ac:dyDescent="0.25">
      <c r="A48" s="49">
        <v>40</v>
      </c>
      <c r="B48" s="50"/>
      <c r="C48" s="49"/>
      <c r="D48" s="49"/>
      <c r="E48" s="49"/>
      <c r="F48" s="49"/>
    </row>
    <row r="49" spans="1:6" ht="15" customHeight="1" x14ac:dyDescent="0.25">
      <c r="A49" s="49">
        <v>41</v>
      </c>
      <c r="B49" s="50"/>
      <c r="C49" s="49"/>
      <c r="D49" s="49"/>
      <c r="E49" s="49"/>
      <c r="F49" s="49"/>
    </row>
    <row r="50" spans="1:6" ht="15" customHeight="1" x14ac:dyDescent="0.25">
      <c r="A50" s="49">
        <v>42</v>
      </c>
      <c r="B50" s="50"/>
      <c r="C50" s="49"/>
      <c r="D50" s="49"/>
      <c r="E50" s="49"/>
      <c r="F50" s="49"/>
    </row>
    <row r="51" spans="1:6" ht="15" customHeight="1" x14ac:dyDescent="0.25">
      <c r="A51" s="49">
        <v>43</v>
      </c>
      <c r="B51" s="50"/>
      <c r="C51" s="49"/>
      <c r="D51" s="49"/>
      <c r="E51" s="49"/>
      <c r="F51" s="49"/>
    </row>
    <row r="52" spans="1:6" ht="15" customHeight="1" x14ac:dyDescent="0.25">
      <c r="A52" s="49">
        <v>44</v>
      </c>
      <c r="B52" s="50"/>
      <c r="C52" s="49"/>
      <c r="D52" s="49"/>
      <c r="E52" s="49"/>
      <c r="F52" s="49"/>
    </row>
    <row r="53" spans="1:6" ht="15" customHeight="1" x14ac:dyDescent="0.25">
      <c r="A53" s="49">
        <v>45</v>
      </c>
      <c r="B53" s="50"/>
      <c r="C53" s="49"/>
      <c r="D53" s="49"/>
      <c r="E53" s="49"/>
      <c r="F53" s="49"/>
    </row>
    <row r="54" spans="1:6" ht="15" customHeight="1" x14ac:dyDescent="0.25">
      <c r="A54" s="49">
        <v>46</v>
      </c>
      <c r="B54" s="50"/>
      <c r="C54" s="49"/>
      <c r="D54" s="49"/>
      <c r="E54" s="49"/>
      <c r="F54" s="49"/>
    </row>
    <row r="55" spans="1:6" ht="15" customHeight="1" x14ac:dyDescent="0.25">
      <c r="A55" s="49">
        <v>47</v>
      </c>
      <c r="B55" s="50"/>
      <c r="C55" s="49"/>
      <c r="D55" s="49"/>
      <c r="E55" s="49"/>
      <c r="F55" s="49"/>
    </row>
    <row r="56" spans="1:6" ht="15" customHeight="1" x14ac:dyDescent="0.25">
      <c r="A56" s="49">
        <v>48</v>
      </c>
      <c r="B56" s="50"/>
      <c r="C56" s="49"/>
      <c r="D56" s="49"/>
      <c r="E56" s="49"/>
      <c r="F56" s="49"/>
    </row>
    <row r="57" spans="1:6" ht="15" customHeight="1" x14ac:dyDescent="0.25">
      <c r="A57" s="49">
        <v>49</v>
      </c>
      <c r="B57" s="50"/>
      <c r="C57" s="49"/>
      <c r="D57" s="49"/>
      <c r="E57" s="49"/>
      <c r="F57" s="49"/>
    </row>
    <row r="58" spans="1:6" ht="15" customHeight="1" x14ac:dyDescent="0.25">
      <c r="A58" s="49">
        <v>50</v>
      </c>
      <c r="B58" s="49"/>
      <c r="C58" s="49"/>
      <c r="D58" s="49"/>
      <c r="E58" s="49"/>
      <c r="F58" s="49"/>
    </row>
    <row r="59" spans="1:6" ht="15" customHeight="1" x14ac:dyDescent="0.25">
      <c r="A59" s="49">
        <v>51</v>
      </c>
      <c r="B59" s="49"/>
      <c r="C59" s="49"/>
      <c r="D59" s="49"/>
      <c r="E59" s="49"/>
      <c r="F59" s="49"/>
    </row>
    <row r="60" spans="1:6" ht="15" customHeight="1" x14ac:dyDescent="0.25">
      <c r="A60" s="49">
        <v>52</v>
      </c>
      <c r="B60" s="49"/>
      <c r="C60" s="49"/>
      <c r="D60" s="49"/>
      <c r="E60" s="49"/>
      <c r="F60" s="49"/>
    </row>
    <row r="61" spans="1:6" ht="15" customHeight="1" x14ac:dyDescent="0.25">
      <c r="A61" s="49">
        <v>53</v>
      </c>
      <c r="B61" s="49"/>
      <c r="C61" s="49"/>
      <c r="D61" s="49"/>
      <c r="E61" s="49"/>
      <c r="F61" s="49"/>
    </row>
    <row r="62" spans="1:6" ht="15" customHeight="1" x14ac:dyDescent="0.25">
      <c r="A62" s="49">
        <v>54</v>
      </c>
      <c r="B62" s="49"/>
      <c r="C62" s="49"/>
      <c r="D62" s="49"/>
      <c r="E62" s="49"/>
      <c r="F62" s="49"/>
    </row>
    <row r="63" spans="1:6" ht="15" customHeight="1" x14ac:dyDescent="0.25">
      <c r="A63" s="49">
        <v>55</v>
      </c>
      <c r="B63" s="49"/>
      <c r="C63" s="49"/>
      <c r="D63" s="49"/>
      <c r="E63" s="49"/>
      <c r="F63" s="49"/>
    </row>
    <row r="64" spans="1:6" ht="15" customHeight="1" x14ac:dyDescent="0.25">
      <c r="A64" s="49">
        <v>56</v>
      </c>
      <c r="B64" s="49"/>
      <c r="C64" s="49"/>
      <c r="D64" s="49"/>
      <c r="E64" s="49"/>
      <c r="F64" s="49"/>
    </row>
    <row r="65" spans="1:6" ht="15" customHeight="1" x14ac:dyDescent="0.25">
      <c r="A65" s="49">
        <v>57</v>
      </c>
      <c r="B65" s="49"/>
      <c r="C65" s="49"/>
      <c r="D65" s="49"/>
      <c r="E65" s="49"/>
      <c r="F65" s="49"/>
    </row>
    <row r="66" spans="1:6" ht="15" customHeight="1" x14ac:dyDescent="0.25">
      <c r="A66" s="49">
        <v>58</v>
      </c>
      <c r="B66" s="49"/>
      <c r="C66" s="49"/>
      <c r="D66" s="49"/>
      <c r="E66" s="49"/>
      <c r="F66" s="49"/>
    </row>
    <row r="67" spans="1:6" ht="15" customHeight="1" x14ac:dyDescent="0.25">
      <c r="A67" s="49">
        <v>59</v>
      </c>
      <c r="B67" s="49"/>
      <c r="C67" s="49"/>
      <c r="D67" s="49"/>
      <c r="E67" s="49"/>
      <c r="F67" s="49"/>
    </row>
    <row r="68" spans="1:6" ht="15" customHeight="1" x14ac:dyDescent="0.25">
      <c r="A68" s="49">
        <v>60</v>
      </c>
      <c r="B68" s="49"/>
      <c r="C68" s="49"/>
      <c r="D68" s="49"/>
      <c r="E68" s="49"/>
      <c r="F68" s="49"/>
    </row>
    <row r="69" spans="1:6" ht="15" customHeight="1" x14ac:dyDescent="0.25">
      <c r="A69" s="49">
        <v>61</v>
      </c>
      <c r="B69" s="49"/>
      <c r="C69" s="49"/>
      <c r="D69" s="49"/>
      <c r="E69" s="49"/>
      <c r="F69" s="49"/>
    </row>
    <row r="70" spans="1:6" ht="15" customHeight="1" x14ac:dyDescent="0.25">
      <c r="A70" s="49">
        <v>62</v>
      </c>
      <c r="B70" s="49"/>
      <c r="C70" s="49"/>
      <c r="D70" s="49"/>
      <c r="E70" s="49"/>
      <c r="F70" s="49"/>
    </row>
    <row r="71" spans="1:6" ht="15" customHeight="1" x14ac:dyDescent="0.25">
      <c r="A71" s="49">
        <v>63</v>
      </c>
      <c r="B71" s="49"/>
      <c r="C71" s="49"/>
      <c r="D71" s="49"/>
      <c r="E71" s="49"/>
      <c r="F71" s="49"/>
    </row>
    <row r="72" spans="1:6" ht="15" customHeight="1" x14ac:dyDescent="0.25">
      <c r="A72" s="49">
        <v>64</v>
      </c>
      <c r="B72" s="49"/>
      <c r="C72" s="49"/>
      <c r="D72" s="49"/>
      <c r="E72" s="49"/>
      <c r="F72" s="49"/>
    </row>
    <row r="73" spans="1:6" ht="15" customHeight="1" x14ac:dyDescent="0.25">
      <c r="A73" s="49">
        <v>65</v>
      </c>
      <c r="B73" s="49"/>
      <c r="C73" s="49"/>
      <c r="D73" s="49"/>
      <c r="E73" s="49"/>
      <c r="F73" s="49"/>
    </row>
    <row r="74" spans="1:6" ht="15" customHeight="1" x14ac:dyDescent="0.25">
      <c r="A74" s="49">
        <v>66</v>
      </c>
      <c r="B74" s="49"/>
      <c r="C74" s="49"/>
      <c r="D74" s="49"/>
      <c r="E74" s="49"/>
      <c r="F74" s="49"/>
    </row>
    <row r="75" spans="1:6" ht="15" customHeight="1" x14ac:dyDescent="0.25">
      <c r="A75" s="49">
        <v>67</v>
      </c>
      <c r="B75" s="49"/>
      <c r="C75" s="49"/>
      <c r="D75" s="49"/>
      <c r="E75" s="49"/>
      <c r="F75" s="49"/>
    </row>
    <row r="76" spans="1:6" ht="15" customHeight="1" x14ac:dyDescent="0.25">
      <c r="A76" s="49">
        <v>68</v>
      </c>
      <c r="B76" s="49"/>
      <c r="C76" s="49"/>
      <c r="D76" s="49"/>
      <c r="E76" s="49"/>
      <c r="F76" s="49"/>
    </row>
    <row r="77" spans="1:6" ht="15" customHeight="1" x14ac:dyDescent="0.25">
      <c r="A77" s="49">
        <v>69</v>
      </c>
      <c r="B77" s="49"/>
      <c r="C77" s="49"/>
      <c r="D77" s="49"/>
      <c r="E77" s="49"/>
      <c r="F77" s="49"/>
    </row>
    <row r="78" spans="1:6" ht="15" customHeight="1" x14ac:dyDescent="0.25">
      <c r="A78" s="49">
        <v>70</v>
      </c>
      <c r="B78" s="49"/>
      <c r="C78" s="49"/>
      <c r="D78" s="49"/>
      <c r="E78" s="49"/>
      <c r="F78" s="49"/>
    </row>
    <row r="79" spans="1:6" ht="15" customHeight="1" x14ac:dyDescent="0.25">
      <c r="A79" s="49">
        <v>71</v>
      </c>
      <c r="B79" s="49"/>
      <c r="C79" s="49"/>
      <c r="D79" s="49"/>
      <c r="E79" s="49"/>
      <c r="F79" s="49"/>
    </row>
    <row r="80" spans="1:6" ht="15" customHeight="1" x14ac:dyDescent="0.25">
      <c r="A80" s="49">
        <v>72</v>
      </c>
      <c r="B80" s="49"/>
      <c r="C80" s="49"/>
      <c r="D80" s="49"/>
      <c r="E80" s="49"/>
      <c r="F80" s="49"/>
    </row>
    <row r="81" spans="1:6" ht="15" customHeight="1" x14ac:dyDescent="0.25">
      <c r="A81" s="49">
        <v>73</v>
      </c>
      <c r="B81" s="49"/>
      <c r="C81" s="49"/>
      <c r="D81" s="49"/>
      <c r="E81" s="49"/>
      <c r="F81" s="49"/>
    </row>
    <row r="82" spans="1:6" ht="15" customHeight="1" x14ac:dyDescent="0.25">
      <c r="A82" s="49">
        <v>74</v>
      </c>
      <c r="B82" s="49"/>
      <c r="C82" s="49"/>
      <c r="D82" s="49"/>
      <c r="E82" s="49"/>
      <c r="F82" s="49"/>
    </row>
    <row r="83" spans="1:6" ht="15" customHeight="1" x14ac:dyDescent="0.25">
      <c r="A83" s="49">
        <v>75</v>
      </c>
      <c r="B83" s="49"/>
      <c r="C83" s="49"/>
      <c r="D83" s="49"/>
      <c r="E83" s="49"/>
      <c r="F83" s="49"/>
    </row>
    <row r="84" spans="1:6" ht="15" customHeight="1" x14ac:dyDescent="0.25">
      <c r="A84" s="49">
        <v>76</v>
      </c>
      <c r="B84" s="49"/>
      <c r="C84" s="49"/>
      <c r="D84" s="49"/>
      <c r="E84" s="49"/>
      <c r="F84" s="49"/>
    </row>
    <row r="85" spans="1:6" ht="15" customHeight="1" x14ac:dyDescent="0.25">
      <c r="A85" s="49">
        <v>77</v>
      </c>
      <c r="B85" s="49"/>
      <c r="C85" s="49"/>
      <c r="D85" s="49"/>
      <c r="E85" s="49"/>
      <c r="F85" s="49"/>
    </row>
    <row r="86" spans="1:6" ht="15" customHeight="1" x14ac:dyDescent="0.25">
      <c r="A86" s="49">
        <v>78</v>
      </c>
      <c r="B86" s="49"/>
      <c r="C86" s="49"/>
      <c r="D86" s="49"/>
      <c r="E86" s="49"/>
      <c r="F86" s="49"/>
    </row>
    <row r="87" spans="1:6" ht="15" customHeight="1" x14ac:dyDescent="0.25">
      <c r="A87" s="49">
        <v>79</v>
      </c>
      <c r="B87" s="49"/>
      <c r="C87" s="49"/>
      <c r="D87" s="49"/>
      <c r="E87" s="49"/>
      <c r="F87" s="49"/>
    </row>
    <row r="88" spans="1:6" ht="15" customHeight="1" x14ac:dyDescent="0.25">
      <c r="A88" s="49">
        <v>80</v>
      </c>
      <c r="B88" s="49"/>
      <c r="C88" s="49"/>
      <c r="D88" s="49"/>
      <c r="E88" s="49"/>
      <c r="F88" s="49"/>
    </row>
    <row r="89" spans="1:6" ht="15" customHeight="1" x14ac:dyDescent="0.25">
      <c r="A89" s="49"/>
      <c r="B89" s="49"/>
      <c r="C89" s="49"/>
      <c r="D89" s="49"/>
      <c r="E89" s="49"/>
      <c r="F89" s="49"/>
    </row>
    <row r="90" spans="1:6" ht="15" customHeight="1" x14ac:dyDescent="0.25">
      <c r="A90" s="49"/>
      <c r="B90" s="49"/>
      <c r="C90" s="49"/>
      <c r="D90" s="49"/>
      <c r="E90" s="49"/>
      <c r="F90" s="49"/>
    </row>
    <row r="91" spans="1:6" ht="15" customHeight="1" x14ac:dyDescent="0.25">
      <c r="A91" s="49"/>
      <c r="B91" s="49"/>
      <c r="C91" s="49"/>
      <c r="D91" s="49"/>
      <c r="E91" s="49"/>
      <c r="F91" s="49"/>
    </row>
    <row r="92" spans="1:6" ht="15" customHeight="1" x14ac:dyDescent="0.25">
      <c r="A92" s="49"/>
      <c r="B92" s="49"/>
      <c r="C92" s="49"/>
      <c r="D92" s="49"/>
      <c r="E92" s="49"/>
      <c r="F92" s="49"/>
    </row>
    <row r="93" spans="1:6" ht="15" customHeight="1" x14ac:dyDescent="0.25">
      <c r="A93" s="49"/>
      <c r="B93" s="49"/>
      <c r="C93" s="49"/>
      <c r="D93" s="49"/>
      <c r="E93" s="49"/>
      <c r="F93" s="49"/>
    </row>
    <row r="94" spans="1:6" ht="15" customHeight="1" x14ac:dyDescent="0.25">
      <c r="A94" s="49"/>
      <c r="B94" s="49"/>
      <c r="C94" s="49"/>
      <c r="D94" s="49"/>
      <c r="E94" s="49"/>
      <c r="F94" s="49"/>
    </row>
    <row r="95" spans="1:6" ht="15" customHeight="1" x14ac:dyDescent="0.25">
      <c r="A95" s="49"/>
      <c r="B95" s="49"/>
      <c r="C95" s="49"/>
      <c r="D95" s="49"/>
      <c r="E95" s="49"/>
      <c r="F95" s="49"/>
    </row>
    <row r="96" spans="1:6" ht="15" customHeight="1" x14ac:dyDescent="0.25">
      <c r="A96" s="49"/>
      <c r="B96" s="49"/>
      <c r="C96" s="49"/>
      <c r="D96" s="49"/>
      <c r="E96" s="49"/>
      <c r="F96" s="49"/>
    </row>
    <row r="97" spans="1:6" ht="15" customHeight="1" x14ac:dyDescent="0.25">
      <c r="A97" s="49"/>
      <c r="B97" s="49"/>
      <c r="C97" s="49"/>
      <c r="D97" s="49"/>
      <c r="E97" s="49"/>
      <c r="F97" s="49"/>
    </row>
    <row r="98" spans="1:6" ht="15" customHeight="1" x14ac:dyDescent="0.25">
      <c r="A98" s="49"/>
      <c r="B98" s="49"/>
      <c r="C98" s="49"/>
      <c r="D98" s="49"/>
      <c r="E98" s="49"/>
      <c r="F98" s="49"/>
    </row>
    <row r="99" spans="1:6" ht="15" customHeight="1" x14ac:dyDescent="0.25">
      <c r="A99" s="49"/>
      <c r="B99" s="49"/>
      <c r="C99" s="49"/>
      <c r="D99" s="49"/>
      <c r="E99" s="49"/>
      <c r="F99" s="49"/>
    </row>
    <row r="100" spans="1:6" ht="15" customHeight="1" x14ac:dyDescent="0.25">
      <c r="A100" s="49"/>
      <c r="B100" s="49"/>
      <c r="C100" s="49"/>
      <c r="D100" s="49"/>
      <c r="E100" s="49"/>
      <c r="F100" s="49"/>
    </row>
    <row r="101" spans="1:6" ht="15" customHeight="1" x14ac:dyDescent="0.25">
      <c r="A101" s="49"/>
      <c r="B101" s="49"/>
      <c r="C101" s="49"/>
      <c r="D101" s="49"/>
      <c r="E101" s="49"/>
      <c r="F101" s="49"/>
    </row>
    <row r="102" spans="1:6" ht="15" customHeight="1" x14ac:dyDescent="0.25">
      <c r="A102" s="49"/>
      <c r="B102" s="49"/>
      <c r="C102" s="49"/>
      <c r="D102" s="49"/>
      <c r="E102" s="49"/>
      <c r="F102" s="49"/>
    </row>
    <row r="103" spans="1:6" ht="15" customHeight="1" x14ac:dyDescent="0.25">
      <c r="A103" s="49"/>
      <c r="B103" s="49"/>
      <c r="C103" s="49"/>
      <c r="D103" s="49"/>
      <c r="E103" s="49"/>
      <c r="F103" s="49"/>
    </row>
    <row r="104" spans="1:6" ht="15" customHeight="1" x14ac:dyDescent="0.25">
      <c r="A104" s="49"/>
      <c r="B104" s="49"/>
      <c r="C104" s="49"/>
      <c r="D104" s="49"/>
      <c r="E104" s="49"/>
      <c r="F104" s="49"/>
    </row>
    <row r="105" spans="1:6" ht="15" customHeight="1" x14ac:dyDescent="0.25">
      <c r="A105" s="49"/>
      <c r="B105" s="49"/>
      <c r="C105" s="49"/>
      <c r="D105" s="49"/>
      <c r="E105" s="49"/>
      <c r="F105" s="49"/>
    </row>
    <row r="106" spans="1:6" ht="15" customHeight="1" x14ac:dyDescent="0.25">
      <c r="A106" s="49"/>
      <c r="B106" s="49"/>
      <c r="C106" s="49"/>
      <c r="D106" s="49"/>
      <c r="E106" s="49"/>
      <c r="F106" s="49"/>
    </row>
    <row r="107" spans="1:6" ht="15" customHeight="1" x14ac:dyDescent="0.25">
      <c r="A107" s="49"/>
      <c r="B107" s="49"/>
      <c r="C107" s="49"/>
      <c r="D107" s="49"/>
      <c r="E107" s="49"/>
      <c r="F107" s="49"/>
    </row>
    <row r="108" spans="1:6" ht="15" customHeight="1" x14ac:dyDescent="0.25">
      <c r="A108" s="49"/>
      <c r="B108" s="49"/>
      <c r="C108" s="49"/>
      <c r="D108" s="49"/>
      <c r="E108" s="49"/>
      <c r="F108" s="49"/>
    </row>
    <row r="109" spans="1:6" ht="15" customHeight="1" x14ac:dyDescent="0.25">
      <c r="A109" s="49"/>
      <c r="B109" s="49"/>
      <c r="C109" s="49"/>
      <c r="D109" s="49"/>
      <c r="E109" s="49"/>
      <c r="F109" s="49"/>
    </row>
    <row r="110" spans="1:6" ht="15" customHeight="1" x14ac:dyDescent="0.25">
      <c r="A110" s="49"/>
      <c r="B110" s="49"/>
      <c r="C110" s="49"/>
      <c r="D110" s="49"/>
      <c r="E110" s="49"/>
      <c r="F110" s="49"/>
    </row>
    <row r="111" spans="1:6" ht="15" customHeight="1" x14ac:dyDescent="0.25">
      <c r="A111" s="49"/>
      <c r="B111" s="49"/>
      <c r="C111" s="49"/>
      <c r="D111" s="49"/>
      <c r="E111" s="49"/>
      <c r="F111" s="49"/>
    </row>
    <row r="112" spans="1:6" ht="15" customHeight="1" x14ac:dyDescent="0.25">
      <c r="A112" s="49"/>
      <c r="B112" s="49"/>
      <c r="C112" s="49"/>
      <c r="D112" s="49"/>
      <c r="E112" s="49"/>
      <c r="F112" s="49"/>
    </row>
    <row r="113" spans="1:6" ht="15" customHeight="1" x14ac:dyDescent="0.25">
      <c r="A113" s="49"/>
      <c r="B113" s="49"/>
      <c r="C113" s="49"/>
      <c r="D113" s="49"/>
      <c r="E113" s="49"/>
      <c r="F113" s="49"/>
    </row>
    <row r="114" spans="1:6" ht="15" customHeight="1" x14ac:dyDescent="0.25">
      <c r="A114" s="49"/>
      <c r="B114" s="49"/>
      <c r="C114" s="49"/>
      <c r="D114" s="49"/>
      <c r="E114" s="49"/>
      <c r="F114" s="49"/>
    </row>
    <row r="115" spans="1:6" ht="15" customHeight="1" x14ac:dyDescent="0.25">
      <c r="A115" s="49"/>
      <c r="B115" s="49"/>
      <c r="C115" s="49"/>
      <c r="D115" s="49"/>
      <c r="E115" s="49"/>
      <c r="F115" s="49"/>
    </row>
    <row r="116" spans="1:6" ht="15" customHeight="1" x14ac:dyDescent="0.25">
      <c r="A116" s="49"/>
      <c r="B116" s="49"/>
      <c r="C116" s="49"/>
      <c r="D116" s="49"/>
      <c r="E116" s="49"/>
      <c r="F116" s="49"/>
    </row>
    <row r="117" spans="1:6" ht="15" customHeight="1" x14ac:dyDescent="0.25">
      <c r="A117" s="49"/>
      <c r="B117" s="49"/>
      <c r="C117" s="49"/>
      <c r="D117" s="49"/>
      <c r="E117" s="49"/>
      <c r="F117" s="49"/>
    </row>
    <row r="118" spans="1:6" ht="15" customHeight="1" x14ac:dyDescent="0.25">
      <c r="A118" s="49"/>
      <c r="B118" s="49"/>
      <c r="C118" s="49"/>
      <c r="D118" s="49"/>
      <c r="E118" s="49"/>
      <c r="F118" s="49"/>
    </row>
    <row r="119" spans="1:6" ht="15" customHeight="1" x14ac:dyDescent="0.25">
      <c r="A119" s="49"/>
      <c r="B119" s="49"/>
      <c r="C119" s="49"/>
      <c r="D119" s="49"/>
      <c r="E119" s="49"/>
      <c r="F119" s="49"/>
    </row>
    <row r="120" spans="1:6" ht="15" customHeight="1" x14ac:dyDescent="0.25">
      <c r="A120" s="49"/>
      <c r="B120" s="49"/>
      <c r="C120" s="49"/>
      <c r="D120" s="49"/>
      <c r="E120" s="49"/>
      <c r="F120" s="49"/>
    </row>
    <row r="121" spans="1:6" ht="15" customHeight="1" x14ac:dyDescent="0.25">
      <c r="A121" s="49"/>
      <c r="B121" s="49"/>
      <c r="C121" s="49"/>
      <c r="D121" s="49"/>
      <c r="E121" s="49"/>
      <c r="F121" s="49"/>
    </row>
    <row r="122" spans="1:6" ht="15" customHeight="1" x14ac:dyDescent="0.25">
      <c r="A122" s="49"/>
      <c r="B122" s="49"/>
      <c r="C122" s="49"/>
      <c r="D122" s="49"/>
      <c r="E122" s="49"/>
      <c r="F122" s="49"/>
    </row>
    <row r="123" spans="1:6" ht="15" customHeight="1" x14ac:dyDescent="0.25">
      <c r="A123" s="49"/>
      <c r="B123" s="49"/>
      <c r="C123" s="49"/>
      <c r="D123" s="49"/>
      <c r="E123" s="49"/>
      <c r="F123" s="49"/>
    </row>
    <row r="124" spans="1:6" ht="15" customHeight="1" x14ac:dyDescent="0.25">
      <c r="A124" s="49"/>
      <c r="B124" s="49"/>
      <c r="C124" s="49"/>
      <c r="D124" s="49"/>
      <c r="E124" s="49"/>
      <c r="F124" s="49"/>
    </row>
    <row r="125" spans="1:6" ht="15" customHeight="1" x14ac:dyDescent="0.25">
      <c r="A125" s="49"/>
      <c r="B125" s="49"/>
      <c r="C125" s="49"/>
      <c r="D125" s="49"/>
      <c r="E125" s="49"/>
      <c r="F125" s="49"/>
    </row>
    <row r="126" spans="1:6" ht="15" customHeight="1" x14ac:dyDescent="0.25">
      <c r="A126" s="49"/>
      <c r="B126" s="49"/>
      <c r="C126" s="49"/>
      <c r="D126" s="49"/>
      <c r="E126" s="49"/>
      <c r="F126" s="49"/>
    </row>
    <row r="127" spans="1:6" ht="15" customHeight="1" x14ac:dyDescent="0.25">
      <c r="A127" s="49"/>
      <c r="B127" s="49"/>
      <c r="C127" s="49"/>
      <c r="D127" s="49"/>
      <c r="E127" s="49"/>
      <c r="F127" s="49"/>
    </row>
    <row r="128" spans="1:6" ht="15" customHeight="1" x14ac:dyDescent="0.25">
      <c r="A128" s="49"/>
      <c r="B128" s="49"/>
      <c r="C128" s="49"/>
      <c r="D128" s="49"/>
      <c r="E128" s="49"/>
      <c r="F128" s="49"/>
    </row>
    <row r="129" spans="1:6" ht="15" customHeight="1" x14ac:dyDescent="0.25">
      <c r="A129" s="49"/>
      <c r="B129" s="49"/>
      <c r="C129" s="49"/>
      <c r="D129" s="49"/>
      <c r="E129" s="49"/>
      <c r="F129" s="49"/>
    </row>
    <row r="130" spans="1:6" ht="15" customHeight="1" x14ac:dyDescent="0.25">
      <c r="A130" s="49"/>
      <c r="B130" s="49"/>
      <c r="C130" s="49"/>
      <c r="D130" s="49"/>
      <c r="E130" s="49"/>
      <c r="F130" s="49"/>
    </row>
    <row r="131" spans="1:6" ht="15" customHeight="1" x14ac:dyDescent="0.25">
      <c r="A131" s="49"/>
      <c r="B131" s="49"/>
      <c r="C131" s="49"/>
      <c r="D131" s="49"/>
      <c r="E131" s="49"/>
      <c r="F131" s="49"/>
    </row>
    <row r="132" spans="1:6" ht="15" customHeight="1" x14ac:dyDescent="0.25">
      <c r="A132" s="49"/>
      <c r="B132" s="49"/>
      <c r="C132" s="49"/>
      <c r="D132" s="49"/>
      <c r="E132" s="49"/>
      <c r="F132" s="49"/>
    </row>
    <row r="133" spans="1:6" ht="15" customHeight="1" x14ac:dyDescent="0.25">
      <c r="A133" s="49"/>
      <c r="B133" s="49"/>
      <c r="C133" s="49"/>
      <c r="D133" s="49"/>
      <c r="E133" s="49"/>
      <c r="F133" s="49"/>
    </row>
    <row r="134" spans="1:6" ht="15" customHeight="1" x14ac:dyDescent="0.25">
      <c r="A134" s="49"/>
      <c r="B134" s="49"/>
      <c r="C134" s="49"/>
      <c r="D134" s="49"/>
      <c r="E134" s="49"/>
      <c r="F134" s="49"/>
    </row>
    <row r="135" spans="1:6" ht="15" customHeight="1" x14ac:dyDescent="0.25">
      <c r="A135" s="49"/>
      <c r="B135" s="49"/>
      <c r="C135" s="49"/>
      <c r="D135" s="49"/>
      <c r="E135" s="49"/>
      <c r="F135" s="49"/>
    </row>
    <row r="136" spans="1:6" ht="15" customHeight="1" x14ac:dyDescent="0.25">
      <c r="A136" s="49"/>
      <c r="B136" s="49"/>
      <c r="C136" s="49"/>
      <c r="D136" s="49"/>
      <c r="E136" s="49"/>
      <c r="F136" s="49"/>
    </row>
    <row r="137" spans="1:6" ht="15" customHeight="1" x14ac:dyDescent="0.25">
      <c r="A137" s="49"/>
      <c r="B137" s="49"/>
      <c r="C137" s="49"/>
      <c r="D137" s="49"/>
      <c r="E137" s="49"/>
      <c r="F137" s="49"/>
    </row>
    <row r="138" spans="1:6" ht="15" customHeight="1" x14ac:dyDescent="0.25">
      <c r="A138" s="49"/>
      <c r="B138" s="49"/>
      <c r="C138" s="49"/>
      <c r="D138" s="49"/>
      <c r="E138" s="49"/>
      <c r="F138" s="49"/>
    </row>
    <row r="139" spans="1:6" ht="15" customHeight="1" x14ac:dyDescent="0.25">
      <c r="A139" s="49"/>
      <c r="B139" s="49"/>
      <c r="C139" s="49"/>
      <c r="D139" s="49"/>
      <c r="E139" s="49"/>
      <c r="F139" s="49"/>
    </row>
    <row r="140" spans="1:6" ht="15" customHeight="1" x14ac:dyDescent="0.25">
      <c r="A140" s="49"/>
      <c r="B140" s="49"/>
      <c r="C140" s="49"/>
      <c r="D140" s="49"/>
      <c r="E140" s="49"/>
      <c r="F140" s="49"/>
    </row>
    <row r="141" spans="1:6" ht="15" customHeight="1" x14ac:dyDescent="0.25">
      <c r="A141" s="49"/>
      <c r="B141" s="49"/>
      <c r="C141" s="49"/>
      <c r="D141" s="49"/>
      <c r="E141" s="49"/>
      <c r="F141" s="49"/>
    </row>
    <row r="142" spans="1:6" ht="15" customHeight="1" x14ac:dyDescent="0.25">
      <c r="A142" s="49"/>
      <c r="B142" s="49"/>
      <c r="C142" s="49"/>
      <c r="D142" s="49"/>
      <c r="E142" s="49"/>
      <c r="F142" s="49"/>
    </row>
    <row r="143" spans="1:6" ht="15" customHeight="1" x14ac:dyDescent="0.25">
      <c r="A143" s="49"/>
      <c r="B143" s="49"/>
      <c r="C143" s="49"/>
      <c r="D143" s="49"/>
      <c r="E143" s="49"/>
      <c r="F143" s="49"/>
    </row>
    <row r="144" spans="1:6" ht="15" customHeight="1" x14ac:dyDescent="0.25">
      <c r="A144" s="49"/>
      <c r="B144" s="49"/>
      <c r="C144" s="49"/>
      <c r="D144" s="49"/>
      <c r="E144" s="49"/>
      <c r="F144" s="49"/>
    </row>
    <row r="145" spans="1:6" ht="15" customHeight="1" x14ac:dyDescent="0.25">
      <c r="A145" s="49"/>
      <c r="B145" s="49"/>
      <c r="C145" s="49"/>
      <c r="D145" s="49"/>
      <c r="E145" s="49"/>
      <c r="F145" s="49"/>
    </row>
    <row r="146" spans="1:6" ht="15" customHeight="1" x14ac:dyDescent="0.25">
      <c r="A146" s="49"/>
      <c r="B146" s="49"/>
      <c r="C146" s="49"/>
      <c r="D146" s="49"/>
      <c r="E146" s="49"/>
      <c r="F146" s="49"/>
    </row>
    <row r="147" spans="1:6" ht="15" customHeight="1" x14ac:dyDescent="0.25">
      <c r="A147" s="49"/>
      <c r="B147" s="49"/>
      <c r="C147" s="49"/>
      <c r="D147" s="49"/>
      <c r="E147" s="49"/>
      <c r="F147" s="49"/>
    </row>
    <row r="148" spans="1:6" ht="15" customHeight="1" x14ac:dyDescent="0.25">
      <c r="A148" s="49"/>
      <c r="B148" s="49"/>
      <c r="C148" s="49"/>
      <c r="D148" s="49"/>
      <c r="E148" s="49"/>
      <c r="F148" s="49"/>
    </row>
    <row r="149" spans="1:6" ht="15" customHeight="1" x14ac:dyDescent="0.25">
      <c r="A149" s="49"/>
      <c r="B149" s="49"/>
      <c r="C149" s="49"/>
      <c r="D149" s="49"/>
      <c r="E149" s="49"/>
      <c r="F149" s="49"/>
    </row>
    <row r="150" spans="1:6" ht="15" customHeight="1" x14ac:dyDescent="0.25">
      <c r="A150" s="49"/>
      <c r="B150" s="49"/>
      <c r="C150" s="49"/>
      <c r="D150" s="49"/>
      <c r="E150" s="49"/>
      <c r="F150" s="49"/>
    </row>
    <row r="151" spans="1:6" ht="15" customHeight="1" x14ac:dyDescent="0.25">
      <c r="A151" s="49"/>
      <c r="B151" s="49"/>
      <c r="C151" s="49"/>
      <c r="D151" s="49"/>
      <c r="E151" s="49"/>
      <c r="F151" s="49"/>
    </row>
    <row r="152" spans="1:6" ht="15" customHeight="1" x14ac:dyDescent="0.25">
      <c r="A152" s="49"/>
      <c r="B152" s="49"/>
      <c r="C152" s="49"/>
      <c r="D152" s="49"/>
      <c r="E152" s="49"/>
      <c r="F152" s="49"/>
    </row>
    <row r="153" spans="1:6" ht="15" customHeight="1" x14ac:dyDescent="0.25">
      <c r="A153" s="49"/>
      <c r="B153" s="49"/>
      <c r="C153" s="49"/>
      <c r="D153" s="49"/>
      <c r="E153" s="49"/>
      <c r="F153" s="49"/>
    </row>
    <row r="154" spans="1:6" ht="15" customHeight="1" x14ac:dyDescent="0.25">
      <c r="A154" s="49"/>
      <c r="B154" s="49"/>
      <c r="C154" s="49"/>
      <c r="D154" s="49"/>
      <c r="E154" s="49"/>
      <c r="F154" s="49"/>
    </row>
    <row r="155" spans="1:6" ht="15" customHeight="1" x14ac:dyDescent="0.25">
      <c r="A155" s="49"/>
      <c r="B155" s="49"/>
      <c r="C155" s="49"/>
      <c r="D155" s="49"/>
      <c r="E155" s="49"/>
      <c r="F155" s="49"/>
    </row>
    <row r="156" spans="1:6" ht="15" customHeight="1" x14ac:dyDescent="0.25">
      <c r="A156" s="49"/>
      <c r="B156" s="49"/>
      <c r="C156" s="49"/>
      <c r="D156" s="49"/>
      <c r="E156" s="49"/>
      <c r="F156" s="49"/>
    </row>
    <row r="157" spans="1:6" ht="15" customHeight="1" x14ac:dyDescent="0.25">
      <c r="A157" s="49"/>
      <c r="B157" s="49"/>
      <c r="C157" s="49"/>
      <c r="D157" s="49"/>
      <c r="E157" s="49"/>
      <c r="F157" s="49"/>
    </row>
    <row r="158" spans="1:6" ht="15" customHeight="1" x14ac:dyDescent="0.25">
      <c r="A158" s="49"/>
      <c r="B158" s="49"/>
      <c r="C158" s="49"/>
      <c r="D158" s="49"/>
      <c r="E158" s="49"/>
      <c r="F158" s="49"/>
    </row>
    <row r="159" spans="1:6" ht="15" customHeight="1" x14ac:dyDescent="0.25">
      <c r="A159" s="49"/>
      <c r="B159" s="49"/>
      <c r="C159" s="49"/>
      <c r="D159" s="49"/>
      <c r="E159" s="49"/>
      <c r="F159" s="49"/>
    </row>
    <row r="160" spans="1:6" ht="15" customHeight="1" x14ac:dyDescent="0.25">
      <c r="A160" s="49"/>
      <c r="B160" s="49"/>
      <c r="C160" s="49"/>
      <c r="D160" s="49"/>
      <c r="E160" s="49"/>
      <c r="F160" s="49"/>
    </row>
    <row r="161" spans="1:6" ht="15" customHeight="1" x14ac:dyDescent="0.25">
      <c r="A161" s="49"/>
      <c r="B161" s="49"/>
      <c r="C161" s="49"/>
      <c r="D161" s="49"/>
      <c r="E161" s="49"/>
      <c r="F161" s="49"/>
    </row>
    <row r="162" spans="1:6" ht="15" customHeight="1" x14ac:dyDescent="0.25">
      <c r="A162" s="49"/>
      <c r="B162" s="49"/>
      <c r="C162" s="49"/>
      <c r="D162" s="49"/>
      <c r="E162" s="49"/>
      <c r="F162" s="49"/>
    </row>
    <row r="163" spans="1:6" ht="15" customHeight="1" x14ac:dyDescent="0.25">
      <c r="A163" s="49"/>
      <c r="B163" s="49"/>
      <c r="C163" s="49"/>
      <c r="D163" s="49"/>
      <c r="E163" s="49"/>
      <c r="F163" s="49"/>
    </row>
    <row r="164" spans="1:6" ht="15" customHeight="1" x14ac:dyDescent="0.25">
      <c r="A164" s="49"/>
      <c r="B164" s="49"/>
      <c r="C164" s="49"/>
      <c r="D164" s="49"/>
      <c r="E164" s="49"/>
      <c r="F164" s="49"/>
    </row>
    <row r="165" spans="1:6" ht="15" customHeight="1" x14ac:dyDescent="0.25">
      <c r="A165" s="49"/>
      <c r="B165" s="49"/>
      <c r="C165" s="49"/>
      <c r="D165" s="49"/>
      <c r="E165" s="49"/>
      <c r="F165" s="49"/>
    </row>
    <row r="166" spans="1:6" ht="15" customHeight="1" x14ac:dyDescent="0.25">
      <c r="A166" s="49"/>
      <c r="B166" s="49"/>
      <c r="C166" s="49"/>
      <c r="D166" s="49"/>
      <c r="E166" s="49"/>
      <c r="F166" s="49"/>
    </row>
    <row r="167" spans="1:6" ht="15" customHeight="1" x14ac:dyDescent="0.25">
      <c r="A167" s="49"/>
      <c r="B167" s="49"/>
      <c r="C167" s="49"/>
      <c r="D167" s="49"/>
      <c r="E167" s="49"/>
      <c r="F167" s="49"/>
    </row>
    <row r="168" spans="1:6" ht="15" customHeight="1" x14ac:dyDescent="0.25">
      <c r="A168" s="49"/>
      <c r="B168" s="49"/>
      <c r="C168" s="49"/>
      <c r="D168" s="49"/>
      <c r="E168" s="49"/>
      <c r="F168" s="49"/>
    </row>
    <row r="169" spans="1:6" ht="15" customHeight="1" x14ac:dyDescent="0.25">
      <c r="A169" s="49"/>
      <c r="B169" s="49"/>
      <c r="C169" s="49"/>
      <c r="D169" s="49"/>
      <c r="E169" s="49"/>
      <c r="F169" s="49"/>
    </row>
    <row r="170" spans="1:6" ht="15" customHeight="1" x14ac:dyDescent="0.25">
      <c r="A170" s="49"/>
      <c r="B170" s="49"/>
      <c r="C170" s="49"/>
      <c r="D170" s="49"/>
      <c r="E170" s="49"/>
      <c r="F170" s="49"/>
    </row>
    <row r="171" spans="1:6" ht="15" customHeight="1" x14ac:dyDescent="0.25">
      <c r="A171" s="49"/>
      <c r="B171" s="49"/>
      <c r="C171" s="49"/>
      <c r="D171" s="49"/>
      <c r="E171" s="49"/>
      <c r="F171" s="49"/>
    </row>
    <row r="172" spans="1:6" ht="15" customHeight="1" x14ac:dyDescent="0.25">
      <c r="A172" s="49"/>
      <c r="B172" s="49"/>
      <c r="C172" s="49"/>
      <c r="D172" s="49"/>
      <c r="E172" s="49"/>
      <c r="F172" s="49"/>
    </row>
    <row r="173" spans="1:6" ht="15" customHeight="1" x14ac:dyDescent="0.25">
      <c r="A173" s="49"/>
      <c r="B173" s="49"/>
      <c r="C173" s="49"/>
      <c r="D173" s="49"/>
      <c r="E173" s="49"/>
      <c r="F173" s="49"/>
    </row>
    <row r="174" spans="1:6" ht="15" customHeight="1" x14ac:dyDescent="0.25">
      <c r="A174" s="49"/>
      <c r="B174" s="49"/>
      <c r="C174" s="49"/>
      <c r="D174" s="49"/>
      <c r="E174" s="49"/>
      <c r="F174" s="49"/>
    </row>
    <row r="175" spans="1:6" ht="15" customHeight="1" x14ac:dyDescent="0.25">
      <c r="A175" s="49"/>
      <c r="B175" s="49"/>
      <c r="C175" s="49"/>
      <c r="D175" s="49"/>
      <c r="E175" s="49"/>
      <c r="F175" s="49"/>
    </row>
    <row r="176" spans="1:6" ht="15" customHeight="1" x14ac:dyDescent="0.25">
      <c r="A176" s="49"/>
      <c r="B176" s="49"/>
      <c r="C176" s="49"/>
      <c r="D176" s="49"/>
      <c r="E176" s="49"/>
      <c r="F176" s="49"/>
    </row>
    <row r="177" spans="1:6" ht="15" customHeight="1" x14ac:dyDescent="0.25">
      <c r="A177" s="49"/>
      <c r="B177" s="49"/>
      <c r="C177" s="49"/>
      <c r="D177" s="49"/>
      <c r="E177" s="49"/>
      <c r="F177" s="49"/>
    </row>
    <row r="178" spans="1:6" ht="15" customHeight="1" x14ac:dyDescent="0.25">
      <c r="A178" s="49"/>
      <c r="B178" s="49"/>
      <c r="C178" s="49"/>
      <c r="D178" s="49"/>
      <c r="E178" s="49"/>
      <c r="F178" s="49"/>
    </row>
    <row r="179" spans="1:6" ht="15" customHeight="1" x14ac:dyDescent="0.25">
      <c r="A179" s="49"/>
      <c r="B179" s="49"/>
      <c r="C179" s="49"/>
      <c r="D179" s="49"/>
      <c r="E179" s="49"/>
      <c r="F179" s="49"/>
    </row>
    <row r="180" spans="1:6" ht="15" customHeight="1" x14ac:dyDescent="0.25">
      <c r="A180" s="49"/>
      <c r="B180" s="49"/>
      <c r="C180" s="49"/>
      <c r="D180" s="49"/>
      <c r="E180" s="49"/>
      <c r="F180" s="49"/>
    </row>
    <row r="181" spans="1:6" ht="15" customHeight="1" x14ac:dyDescent="0.25">
      <c r="A181" s="49"/>
      <c r="B181" s="49"/>
      <c r="C181" s="49"/>
      <c r="D181" s="49"/>
      <c r="E181" s="49"/>
      <c r="F181" s="49"/>
    </row>
    <row r="182" spans="1:6" ht="15" customHeight="1" x14ac:dyDescent="0.25">
      <c r="A182" s="49"/>
      <c r="B182" s="49"/>
      <c r="C182" s="49"/>
      <c r="D182" s="49"/>
      <c r="E182" s="49"/>
      <c r="F182" s="49"/>
    </row>
    <row r="183" spans="1:6" ht="15" customHeight="1" x14ac:dyDescent="0.25">
      <c r="A183" s="49"/>
      <c r="B183" s="49"/>
      <c r="C183" s="49"/>
      <c r="D183" s="49"/>
      <c r="E183" s="49"/>
      <c r="F183" s="49"/>
    </row>
    <row r="184" spans="1:6" ht="15" customHeight="1" x14ac:dyDescent="0.25">
      <c r="A184" s="49"/>
      <c r="B184" s="49"/>
      <c r="C184" s="49"/>
      <c r="D184" s="49"/>
      <c r="E184" s="49"/>
      <c r="F184" s="49"/>
    </row>
    <row r="185" spans="1:6" ht="15" customHeight="1" x14ac:dyDescent="0.25">
      <c r="A185" s="49"/>
      <c r="B185" s="49"/>
      <c r="C185" s="49"/>
      <c r="D185" s="49"/>
      <c r="E185" s="49"/>
      <c r="F185" s="49"/>
    </row>
    <row r="186" spans="1:6" ht="15" customHeight="1" x14ac:dyDescent="0.25">
      <c r="A186" s="49"/>
      <c r="B186" s="49"/>
      <c r="C186" s="49"/>
      <c r="D186" s="49"/>
      <c r="E186" s="49"/>
      <c r="F186" s="49"/>
    </row>
    <row r="187" spans="1:6" ht="15" customHeight="1" x14ac:dyDescent="0.25">
      <c r="A187" s="49"/>
      <c r="B187" s="49"/>
      <c r="C187" s="49"/>
      <c r="D187" s="49"/>
      <c r="E187" s="49"/>
      <c r="F187" s="49"/>
    </row>
    <row r="188" spans="1:6" ht="15" customHeight="1" x14ac:dyDescent="0.25">
      <c r="A188" s="49"/>
      <c r="B188" s="49"/>
      <c r="C188" s="49"/>
      <c r="D188" s="49"/>
      <c r="E188" s="49"/>
      <c r="F188" s="49"/>
    </row>
    <row r="189" spans="1:6" ht="15" customHeight="1" x14ac:dyDescent="0.25">
      <c r="A189" s="49"/>
      <c r="B189" s="49"/>
      <c r="C189" s="49"/>
      <c r="D189" s="49"/>
      <c r="E189" s="49"/>
      <c r="F189" s="49"/>
    </row>
    <row r="190" spans="1:6" ht="15" customHeight="1" x14ac:dyDescent="0.25">
      <c r="A190" s="49"/>
      <c r="B190" s="49"/>
      <c r="C190" s="49"/>
      <c r="D190" s="49"/>
      <c r="E190" s="49"/>
      <c r="F190" s="49"/>
    </row>
    <row r="191" spans="1:6" ht="15" customHeight="1" x14ac:dyDescent="0.25">
      <c r="A191" s="49"/>
      <c r="B191" s="49"/>
      <c r="C191" s="49"/>
      <c r="D191" s="49"/>
      <c r="E191" s="49"/>
      <c r="F191" s="49"/>
    </row>
    <row r="192" spans="1:6" ht="15" customHeight="1" x14ac:dyDescent="0.25">
      <c r="A192" s="49"/>
      <c r="B192" s="49"/>
      <c r="C192" s="49"/>
      <c r="D192" s="49"/>
      <c r="E192" s="49"/>
      <c r="F192" s="49"/>
    </row>
    <row r="193" spans="1:6" ht="15" customHeight="1" x14ac:dyDescent="0.25">
      <c r="A193" s="49"/>
      <c r="B193" s="49"/>
      <c r="C193" s="49"/>
      <c r="D193" s="49"/>
      <c r="E193" s="49"/>
      <c r="F193" s="49"/>
    </row>
    <row r="194" spans="1:6" ht="15" customHeight="1" x14ac:dyDescent="0.25">
      <c r="A194" s="49"/>
      <c r="B194" s="49"/>
      <c r="C194" s="49"/>
      <c r="D194" s="49"/>
      <c r="E194" s="49"/>
      <c r="F194" s="49"/>
    </row>
    <row r="195" spans="1:6" ht="15" customHeight="1" x14ac:dyDescent="0.25">
      <c r="A195" s="49"/>
      <c r="B195" s="49"/>
      <c r="C195" s="49"/>
      <c r="D195" s="49"/>
      <c r="E195" s="49"/>
      <c r="F195" s="49"/>
    </row>
    <row r="196" spans="1:6" ht="15" customHeight="1" x14ac:dyDescent="0.25">
      <c r="A196" s="49"/>
      <c r="B196" s="49"/>
      <c r="C196" s="49"/>
      <c r="D196" s="49"/>
      <c r="E196" s="49"/>
      <c r="F196" s="49"/>
    </row>
    <row r="197" spans="1:6" ht="15" customHeight="1" x14ac:dyDescent="0.25">
      <c r="A197" s="49"/>
      <c r="B197" s="49"/>
      <c r="C197" s="49"/>
      <c r="D197" s="49"/>
      <c r="E197" s="49"/>
      <c r="F197" s="49"/>
    </row>
    <row r="198" spans="1:6" ht="15" customHeight="1" x14ac:dyDescent="0.25">
      <c r="A198" s="49"/>
      <c r="B198" s="49"/>
      <c r="C198" s="49"/>
      <c r="D198" s="49"/>
      <c r="E198" s="49"/>
      <c r="F198" s="49"/>
    </row>
    <row r="199" spans="1:6" ht="15" customHeight="1" x14ac:dyDescent="0.25">
      <c r="A199" s="49"/>
      <c r="B199" s="49"/>
      <c r="C199" s="49"/>
      <c r="D199" s="49"/>
      <c r="E199" s="49"/>
      <c r="F199" s="49"/>
    </row>
    <row r="200" spans="1:6" ht="15" customHeight="1" x14ac:dyDescent="0.25">
      <c r="A200" s="49"/>
      <c r="B200" s="49"/>
      <c r="C200" s="49"/>
      <c r="D200" s="49"/>
      <c r="E200" s="49"/>
      <c r="F200" s="49"/>
    </row>
    <row r="201" spans="1:6" ht="15" customHeight="1" x14ac:dyDescent="0.25">
      <c r="A201" s="49"/>
      <c r="B201" s="49"/>
      <c r="C201" s="49"/>
      <c r="D201" s="49"/>
      <c r="E201" s="49"/>
      <c r="F201" s="49"/>
    </row>
    <row r="202" spans="1:6" ht="15" customHeight="1" x14ac:dyDescent="0.25">
      <c r="A202" s="49"/>
      <c r="B202" s="49"/>
      <c r="C202" s="49"/>
      <c r="D202" s="49"/>
      <c r="E202" s="49"/>
      <c r="F202" s="49"/>
    </row>
    <row r="203" spans="1:6" ht="15" customHeight="1" x14ac:dyDescent="0.25">
      <c r="A203" s="49"/>
      <c r="B203" s="49"/>
      <c r="C203" s="49"/>
      <c r="D203" s="49"/>
      <c r="E203" s="49"/>
      <c r="F203" s="49"/>
    </row>
    <row r="204" spans="1:6" ht="15" customHeight="1" x14ac:dyDescent="0.25">
      <c r="A204" s="49"/>
      <c r="B204" s="49"/>
      <c r="C204" s="49"/>
      <c r="D204" s="49"/>
      <c r="E204" s="49"/>
      <c r="F204" s="49"/>
    </row>
    <row r="205" spans="1:6" ht="15" customHeight="1" x14ac:dyDescent="0.25">
      <c r="A205" s="49"/>
      <c r="B205" s="49"/>
      <c r="C205" s="49"/>
      <c r="D205" s="49"/>
      <c r="E205" s="49"/>
      <c r="F205" s="49"/>
    </row>
    <row r="206" spans="1:6" ht="15" customHeight="1" x14ac:dyDescent="0.25">
      <c r="A206" s="49"/>
      <c r="B206" s="49"/>
      <c r="C206" s="49"/>
      <c r="D206" s="49"/>
      <c r="E206" s="49"/>
      <c r="F206" s="49"/>
    </row>
    <row r="207" spans="1:6" ht="15" customHeight="1" x14ac:dyDescent="0.25">
      <c r="A207" s="49"/>
      <c r="B207" s="49"/>
      <c r="C207" s="49"/>
      <c r="D207" s="49"/>
      <c r="E207" s="49"/>
      <c r="F207" s="49"/>
    </row>
    <row r="208" spans="1:6" ht="15" customHeight="1" x14ac:dyDescent="0.25">
      <c r="A208" s="49"/>
      <c r="B208" s="49"/>
      <c r="C208" s="49"/>
      <c r="D208" s="49"/>
      <c r="E208" s="49"/>
      <c r="F208" s="49"/>
    </row>
    <row r="209" spans="1:6" ht="15" customHeight="1" x14ac:dyDescent="0.25">
      <c r="A209" s="49"/>
      <c r="B209" s="49"/>
      <c r="C209" s="49"/>
      <c r="D209" s="49"/>
      <c r="E209" s="49"/>
      <c r="F209" s="49"/>
    </row>
    <row r="210" spans="1:6" ht="15" customHeight="1" x14ac:dyDescent="0.25">
      <c r="A210" s="49"/>
      <c r="B210" s="49"/>
      <c r="C210" s="49"/>
      <c r="D210" s="49"/>
      <c r="E210" s="49"/>
      <c r="F210" s="49"/>
    </row>
    <row r="211" spans="1:6" ht="15" customHeight="1" x14ac:dyDescent="0.25">
      <c r="A211" s="49"/>
      <c r="B211" s="49"/>
      <c r="C211" s="49"/>
      <c r="D211" s="49"/>
      <c r="E211" s="49"/>
      <c r="F211" s="49"/>
    </row>
    <row r="212" spans="1:6" ht="15" customHeight="1" x14ac:dyDescent="0.25">
      <c r="A212" s="49"/>
      <c r="B212" s="49"/>
      <c r="C212" s="49"/>
      <c r="D212" s="49"/>
      <c r="E212" s="49"/>
      <c r="F212" s="49"/>
    </row>
    <row r="213" spans="1:6" ht="15" customHeight="1" x14ac:dyDescent="0.25">
      <c r="A213" s="49"/>
      <c r="B213" s="49"/>
      <c r="C213" s="49"/>
      <c r="D213" s="49"/>
      <c r="E213" s="49"/>
      <c r="F213" s="49"/>
    </row>
    <row r="214" spans="1:6" ht="15" customHeight="1" x14ac:dyDescent="0.25">
      <c r="A214" s="49"/>
      <c r="B214" s="49"/>
      <c r="C214" s="49"/>
      <c r="D214" s="49"/>
      <c r="E214" s="49"/>
      <c r="F214" s="49"/>
    </row>
    <row r="215" spans="1:6" ht="15" customHeight="1" x14ac:dyDescent="0.25">
      <c r="A215" s="49"/>
      <c r="B215" s="49"/>
      <c r="C215" s="49"/>
      <c r="D215" s="49"/>
      <c r="E215" s="49"/>
      <c r="F215" s="49"/>
    </row>
    <row r="216" spans="1:6" ht="15" customHeight="1" x14ac:dyDescent="0.25">
      <c r="A216" s="49"/>
      <c r="B216" s="49"/>
      <c r="C216" s="49"/>
      <c r="D216" s="49"/>
      <c r="E216" s="49"/>
      <c r="F216" s="49"/>
    </row>
    <row r="217" spans="1:6" ht="15" customHeight="1" x14ac:dyDescent="0.25">
      <c r="A217" s="49"/>
      <c r="B217" s="49"/>
      <c r="C217" s="49"/>
      <c r="D217" s="49"/>
      <c r="E217" s="49"/>
      <c r="F217" s="49"/>
    </row>
    <row r="218" spans="1:6" ht="15" customHeight="1" x14ac:dyDescent="0.25">
      <c r="A218" s="49"/>
      <c r="B218" s="49"/>
      <c r="C218" s="49"/>
      <c r="D218" s="49"/>
      <c r="E218" s="49"/>
      <c r="F218" s="49"/>
    </row>
    <row r="219" spans="1:6" ht="15" customHeight="1" x14ac:dyDescent="0.25">
      <c r="A219" s="49"/>
      <c r="B219" s="49"/>
      <c r="C219" s="49"/>
      <c r="D219" s="49"/>
      <c r="E219" s="49"/>
      <c r="F219" s="49"/>
    </row>
    <row r="220" spans="1:6" ht="15" customHeight="1" x14ac:dyDescent="0.25">
      <c r="A220" s="49"/>
      <c r="B220" s="49"/>
      <c r="C220" s="49"/>
      <c r="D220" s="49"/>
      <c r="E220" s="49"/>
      <c r="F220" s="49"/>
    </row>
    <row r="221" spans="1:6" ht="15" customHeight="1" x14ac:dyDescent="0.25">
      <c r="A221" s="49"/>
      <c r="B221" s="49"/>
      <c r="C221" s="49"/>
      <c r="D221" s="49"/>
      <c r="E221" s="49"/>
      <c r="F221" s="49"/>
    </row>
    <row r="222" spans="1:6" ht="15" customHeight="1" x14ac:dyDescent="0.25">
      <c r="A222" s="49"/>
      <c r="B222" s="49"/>
      <c r="C222" s="49"/>
      <c r="D222" s="49"/>
      <c r="E222" s="49"/>
      <c r="F222" s="49"/>
    </row>
    <row r="223" spans="1:6" ht="15" customHeight="1" x14ac:dyDescent="0.25">
      <c r="A223" s="49"/>
      <c r="B223" s="49"/>
      <c r="C223" s="49"/>
      <c r="D223" s="49"/>
      <c r="E223" s="49"/>
      <c r="F223" s="49"/>
    </row>
    <row r="224" spans="1:6" ht="15" customHeight="1" x14ac:dyDescent="0.25">
      <c r="A224" s="49"/>
      <c r="B224" s="49"/>
      <c r="C224" s="49"/>
      <c r="D224" s="49"/>
      <c r="E224" s="49"/>
      <c r="F224" s="49"/>
    </row>
    <row r="225" spans="1:6" ht="15" customHeight="1" x14ac:dyDescent="0.25">
      <c r="A225" s="49"/>
      <c r="B225" s="49"/>
      <c r="C225" s="49"/>
      <c r="D225" s="49"/>
      <c r="E225" s="49"/>
      <c r="F225" s="49"/>
    </row>
    <row r="226" spans="1:6" ht="15" customHeight="1" x14ac:dyDescent="0.25">
      <c r="A226" s="49"/>
      <c r="B226" s="49"/>
      <c r="C226" s="49"/>
      <c r="D226" s="49"/>
      <c r="E226" s="49"/>
      <c r="F226" s="49"/>
    </row>
    <row r="227" spans="1:6" ht="15" customHeight="1" x14ac:dyDescent="0.25">
      <c r="A227" s="49"/>
      <c r="B227" s="49"/>
      <c r="C227" s="49"/>
      <c r="D227" s="49"/>
      <c r="E227" s="49"/>
      <c r="F227" s="49"/>
    </row>
    <row r="228" spans="1:6" ht="15" customHeight="1" x14ac:dyDescent="0.25">
      <c r="A228" s="49"/>
      <c r="B228" s="49"/>
      <c r="C228" s="49"/>
      <c r="D228" s="49"/>
      <c r="E228" s="49"/>
      <c r="F228" s="49"/>
    </row>
    <row r="229" spans="1:6" ht="15" customHeight="1" x14ac:dyDescent="0.25">
      <c r="A229" s="49"/>
      <c r="B229" s="49"/>
      <c r="C229" s="49"/>
      <c r="D229" s="49"/>
      <c r="E229" s="49"/>
      <c r="F229" s="49"/>
    </row>
    <row r="230" spans="1:6" ht="15" customHeight="1" x14ac:dyDescent="0.25">
      <c r="A230" s="49"/>
      <c r="B230" s="49"/>
      <c r="C230" s="49"/>
      <c r="D230" s="49"/>
      <c r="E230" s="49"/>
      <c r="F230" s="49"/>
    </row>
    <row r="231" spans="1:6" ht="15" customHeight="1" x14ac:dyDescent="0.25">
      <c r="A231" s="49"/>
      <c r="B231" s="49"/>
      <c r="C231" s="49"/>
      <c r="D231" s="49"/>
      <c r="E231" s="49"/>
      <c r="F231" s="49"/>
    </row>
    <row r="232" spans="1:6" ht="15" customHeight="1" x14ac:dyDescent="0.25">
      <c r="A232" s="49"/>
      <c r="B232" s="49"/>
      <c r="C232" s="49"/>
      <c r="D232" s="49"/>
      <c r="E232" s="49"/>
      <c r="F232" s="49"/>
    </row>
    <row r="233" spans="1:6" ht="15" customHeight="1" x14ac:dyDescent="0.25">
      <c r="A233" s="49"/>
      <c r="B233" s="49"/>
      <c r="C233" s="49"/>
      <c r="D233" s="49"/>
      <c r="E233" s="49"/>
      <c r="F233" s="49"/>
    </row>
    <row r="234" spans="1:6" ht="15" customHeight="1" x14ac:dyDescent="0.25">
      <c r="A234" s="49"/>
      <c r="B234" s="49"/>
      <c r="C234" s="49"/>
      <c r="D234" s="49"/>
      <c r="E234" s="49"/>
      <c r="F234" s="49"/>
    </row>
    <row r="235" spans="1:6" ht="15" customHeight="1" x14ac:dyDescent="0.25">
      <c r="A235" s="49"/>
      <c r="B235" s="49"/>
      <c r="C235" s="49"/>
      <c r="D235" s="49"/>
      <c r="E235" s="49"/>
      <c r="F235" s="49"/>
    </row>
    <row r="236" spans="1:6" ht="15" customHeight="1" x14ac:dyDescent="0.25">
      <c r="A236" s="49"/>
      <c r="B236" s="49"/>
      <c r="C236" s="49"/>
      <c r="D236" s="49"/>
      <c r="E236" s="49"/>
      <c r="F236" s="49"/>
    </row>
    <row r="237" spans="1:6" ht="15" customHeight="1" x14ac:dyDescent="0.25">
      <c r="A237" s="49"/>
      <c r="B237" s="49"/>
      <c r="C237" s="49"/>
      <c r="D237" s="49"/>
      <c r="E237" s="49"/>
      <c r="F237" s="49"/>
    </row>
    <row r="238" spans="1:6" ht="15" customHeight="1" x14ac:dyDescent="0.25">
      <c r="A238" s="49"/>
      <c r="B238" s="49"/>
      <c r="C238" s="49"/>
      <c r="D238" s="49"/>
      <c r="E238" s="49"/>
      <c r="F238" s="49"/>
    </row>
    <row r="239" spans="1:6" ht="15" customHeight="1" x14ac:dyDescent="0.25">
      <c r="A239" s="49"/>
      <c r="B239" s="49"/>
      <c r="C239" s="49"/>
      <c r="D239" s="49"/>
      <c r="E239" s="49"/>
      <c r="F239" s="49"/>
    </row>
    <row r="240" spans="1:6" ht="15" customHeight="1" x14ac:dyDescent="0.25">
      <c r="A240" s="49"/>
      <c r="B240" s="49"/>
      <c r="C240" s="49"/>
      <c r="D240" s="49"/>
      <c r="E240" s="49"/>
      <c r="F240" s="49"/>
    </row>
    <row r="241" spans="1:6" ht="15" customHeight="1" x14ac:dyDescent="0.25">
      <c r="A241" s="49"/>
      <c r="B241" s="49"/>
      <c r="C241" s="49"/>
      <c r="D241" s="49"/>
      <c r="E241" s="49"/>
      <c r="F241" s="49"/>
    </row>
    <row r="242" spans="1:6" ht="15" customHeight="1" x14ac:dyDescent="0.25">
      <c r="A242" s="49"/>
      <c r="B242" s="49"/>
      <c r="C242" s="49"/>
      <c r="D242" s="49"/>
      <c r="E242" s="49"/>
      <c r="F242" s="49"/>
    </row>
    <row r="243" spans="1:6" ht="15" customHeight="1" x14ac:dyDescent="0.25">
      <c r="A243" s="49"/>
      <c r="B243" s="49"/>
      <c r="C243" s="49"/>
      <c r="D243" s="49"/>
      <c r="E243" s="49"/>
      <c r="F243" s="49"/>
    </row>
    <row r="244" spans="1:6" ht="15" customHeight="1" x14ac:dyDescent="0.25">
      <c r="A244" s="49"/>
      <c r="B244" s="49"/>
      <c r="C244" s="49"/>
      <c r="D244" s="49"/>
      <c r="E244" s="49"/>
      <c r="F244" s="49"/>
    </row>
    <row r="245" spans="1:6" ht="15" customHeight="1" x14ac:dyDescent="0.25">
      <c r="A245" s="49"/>
      <c r="B245" s="49"/>
      <c r="C245" s="49"/>
      <c r="D245" s="49"/>
      <c r="E245" s="49"/>
      <c r="F245" s="49"/>
    </row>
    <row r="246" spans="1:6" ht="15" customHeight="1" x14ac:dyDescent="0.25">
      <c r="A246" s="49"/>
      <c r="B246" s="49"/>
      <c r="C246" s="49"/>
      <c r="D246" s="49"/>
      <c r="E246" s="49"/>
      <c r="F246" s="49"/>
    </row>
    <row r="247" spans="1:6" ht="15" customHeight="1" x14ac:dyDescent="0.25">
      <c r="A247" s="49"/>
      <c r="B247" s="49"/>
      <c r="C247" s="49"/>
      <c r="D247" s="49"/>
      <c r="E247" s="49"/>
      <c r="F247" s="49"/>
    </row>
    <row r="248" spans="1:6" ht="15" customHeight="1" x14ac:dyDescent="0.25">
      <c r="A248" s="49"/>
      <c r="B248" s="49"/>
      <c r="C248" s="49"/>
      <c r="D248" s="49"/>
      <c r="E248" s="49"/>
      <c r="F248" s="49"/>
    </row>
    <row r="249" spans="1:6" ht="15" customHeight="1" x14ac:dyDescent="0.25">
      <c r="A249" s="49"/>
      <c r="B249" s="49"/>
      <c r="C249" s="49"/>
      <c r="D249" s="49"/>
      <c r="E249" s="49"/>
      <c r="F249" s="49"/>
    </row>
    <row r="250" spans="1:6" ht="15" customHeight="1" x14ac:dyDescent="0.25">
      <c r="A250" s="49"/>
      <c r="B250" s="49"/>
      <c r="C250" s="49"/>
      <c r="D250" s="49"/>
      <c r="E250" s="49"/>
      <c r="F250" s="49"/>
    </row>
    <row r="251" spans="1:6" ht="15" customHeight="1" x14ac:dyDescent="0.25">
      <c r="A251" s="49"/>
      <c r="B251" s="49"/>
      <c r="C251" s="49"/>
      <c r="D251" s="49"/>
      <c r="E251" s="49"/>
      <c r="F251" s="49"/>
    </row>
    <row r="252" spans="1:6" ht="15" customHeight="1" x14ac:dyDescent="0.25">
      <c r="A252" s="49"/>
      <c r="B252" s="49"/>
      <c r="C252" s="49"/>
      <c r="D252" s="49"/>
      <c r="E252" s="49"/>
      <c r="F252" s="49"/>
    </row>
    <row r="253" spans="1:6" ht="15" customHeight="1" x14ac:dyDescent="0.25">
      <c r="A253" s="49"/>
      <c r="B253" s="49"/>
      <c r="C253" s="49"/>
      <c r="D253" s="49"/>
      <c r="E253" s="49"/>
      <c r="F253" s="49"/>
    </row>
    <row r="254" spans="1:6" ht="15" customHeight="1" x14ac:dyDescent="0.25">
      <c r="A254" s="49"/>
      <c r="B254" s="49"/>
      <c r="C254" s="49"/>
      <c r="D254" s="49"/>
      <c r="E254" s="49"/>
      <c r="F254" s="49"/>
    </row>
    <row r="255" spans="1:6" ht="15" customHeight="1" x14ac:dyDescent="0.25">
      <c r="A255" s="49"/>
      <c r="B255" s="49"/>
      <c r="C255" s="49"/>
      <c r="D255" s="49"/>
      <c r="E255" s="49"/>
      <c r="F255" s="49"/>
    </row>
    <row r="256" spans="1:6" ht="15" customHeight="1" x14ac:dyDescent="0.25">
      <c r="A256" s="49"/>
      <c r="B256" s="49"/>
      <c r="C256" s="49"/>
      <c r="D256" s="49"/>
      <c r="E256" s="49"/>
      <c r="F256" s="49"/>
    </row>
    <row r="257" spans="1:6" ht="15" customHeight="1" x14ac:dyDescent="0.25">
      <c r="A257" s="49"/>
      <c r="B257" s="49"/>
      <c r="C257" s="49"/>
      <c r="D257" s="49"/>
      <c r="E257" s="49"/>
      <c r="F257" s="49"/>
    </row>
    <row r="258" spans="1:6" ht="15" customHeight="1" x14ac:dyDescent="0.25">
      <c r="A258" s="49"/>
      <c r="B258" s="49"/>
      <c r="C258" s="49"/>
      <c r="D258" s="49"/>
      <c r="E258" s="49"/>
      <c r="F258" s="49"/>
    </row>
    <row r="259" spans="1:6" ht="15" customHeight="1" x14ac:dyDescent="0.25">
      <c r="A259" s="49"/>
      <c r="B259" s="49"/>
      <c r="C259" s="49"/>
      <c r="D259" s="49"/>
      <c r="E259" s="49"/>
      <c r="F259" s="49"/>
    </row>
    <row r="260" spans="1:6" ht="15" customHeight="1" x14ac:dyDescent="0.25">
      <c r="A260" s="49"/>
      <c r="B260" s="49"/>
      <c r="C260" s="49"/>
      <c r="D260" s="49"/>
      <c r="E260" s="49"/>
      <c r="F260" s="49"/>
    </row>
    <row r="261" spans="1:6" ht="15" customHeight="1" x14ac:dyDescent="0.25">
      <c r="A261" s="49"/>
      <c r="B261" s="49"/>
      <c r="C261" s="49"/>
      <c r="D261" s="49"/>
      <c r="E261" s="49"/>
      <c r="F261" s="49"/>
    </row>
    <row r="262" spans="1:6" ht="15" customHeight="1" x14ac:dyDescent="0.25">
      <c r="A262" s="49"/>
      <c r="B262" s="49"/>
      <c r="C262" s="49"/>
      <c r="D262" s="49"/>
      <c r="E262" s="49"/>
      <c r="F262" s="49"/>
    </row>
    <row r="263" spans="1:6" ht="15" customHeight="1" x14ac:dyDescent="0.25">
      <c r="A263" s="49"/>
      <c r="B263" s="49"/>
      <c r="C263" s="49"/>
      <c r="D263" s="49"/>
      <c r="E263" s="49"/>
      <c r="F263" s="49"/>
    </row>
    <row r="264" spans="1:6" ht="15" customHeight="1" x14ac:dyDescent="0.25">
      <c r="A264" s="49"/>
      <c r="B264" s="49"/>
      <c r="C264" s="49"/>
      <c r="D264" s="49"/>
      <c r="E264" s="49"/>
      <c r="F264" s="49"/>
    </row>
    <row r="265" spans="1:6" ht="15" customHeight="1" x14ac:dyDescent="0.25">
      <c r="A265" s="49"/>
      <c r="B265" s="49"/>
      <c r="C265" s="49"/>
      <c r="D265" s="49"/>
      <c r="E265" s="49"/>
      <c r="F265" s="49"/>
    </row>
    <row r="266" spans="1:6" ht="15" customHeight="1" x14ac:dyDescent="0.25">
      <c r="A266" s="49"/>
      <c r="B266" s="49"/>
      <c r="C266" s="49"/>
      <c r="D266" s="49"/>
      <c r="E266" s="49"/>
      <c r="F266" s="49"/>
    </row>
    <row r="267" spans="1:6" ht="15" customHeight="1" x14ac:dyDescent="0.25">
      <c r="A267" s="49"/>
      <c r="B267" s="49"/>
      <c r="C267" s="49"/>
      <c r="D267" s="49"/>
      <c r="E267" s="49"/>
      <c r="F267" s="49"/>
    </row>
    <row r="268" spans="1:6" ht="15" customHeight="1" x14ac:dyDescent="0.25">
      <c r="A268" s="49"/>
      <c r="B268" s="49"/>
      <c r="C268" s="49"/>
      <c r="D268" s="49"/>
      <c r="E268" s="49"/>
      <c r="F268" s="49"/>
    </row>
    <row r="269" spans="1:6" ht="15" customHeight="1" x14ac:dyDescent="0.25">
      <c r="A269" s="49"/>
      <c r="B269" s="49"/>
      <c r="C269" s="49"/>
      <c r="D269" s="49"/>
      <c r="E269" s="49"/>
      <c r="F269" s="49"/>
    </row>
    <row r="270" spans="1:6" ht="15" customHeight="1" x14ac:dyDescent="0.25">
      <c r="A270" s="49"/>
      <c r="B270" s="49"/>
      <c r="C270" s="49"/>
      <c r="D270" s="49"/>
      <c r="E270" s="49"/>
      <c r="F270" s="49"/>
    </row>
    <row r="271" spans="1:6" ht="15" customHeight="1" x14ac:dyDescent="0.25">
      <c r="A271" s="49"/>
      <c r="B271" s="49"/>
      <c r="C271" s="49"/>
      <c r="D271" s="49"/>
      <c r="E271" s="49"/>
      <c r="F271" s="49"/>
    </row>
    <row r="272" spans="1:6" ht="15" customHeight="1" x14ac:dyDescent="0.25">
      <c r="A272" s="49"/>
      <c r="B272" s="49"/>
      <c r="C272" s="49"/>
      <c r="D272" s="49"/>
      <c r="E272" s="49"/>
      <c r="F272" s="49"/>
    </row>
    <row r="273" spans="1:6" ht="15" customHeight="1" x14ac:dyDescent="0.25">
      <c r="A273" s="49"/>
      <c r="B273" s="49"/>
      <c r="C273" s="49"/>
      <c r="D273" s="49"/>
      <c r="E273" s="49"/>
      <c r="F273" s="49"/>
    </row>
    <row r="274" spans="1:6" ht="15" customHeight="1" x14ac:dyDescent="0.25">
      <c r="A274" s="49"/>
      <c r="B274" s="49"/>
      <c r="C274" s="49"/>
      <c r="D274" s="49"/>
      <c r="E274" s="49"/>
      <c r="F274" s="49"/>
    </row>
    <row r="275" spans="1:6" ht="15" customHeight="1" x14ac:dyDescent="0.25">
      <c r="A275" s="49"/>
      <c r="B275" s="49"/>
      <c r="C275" s="49"/>
      <c r="D275" s="49"/>
      <c r="E275" s="49"/>
      <c r="F275" s="49"/>
    </row>
    <row r="276" spans="1:6" ht="15" customHeight="1" x14ac:dyDescent="0.25">
      <c r="A276" s="49"/>
      <c r="B276" s="49"/>
      <c r="C276" s="49"/>
      <c r="D276" s="49"/>
      <c r="E276" s="49"/>
      <c r="F276" s="49"/>
    </row>
    <row r="277" spans="1:6" ht="15" customHeight="1" x14ac:dyDescent="0.25">
      <c r="A277" s="49"/>
      <c r="B277" s="49"/>
      <c r="C277" s="49"/>
      <c r="D277" s="49"/>
      <c r="E277" s="49"/>
      <c r="F277" s="49"/>
    </row>
    <row r="278" spans="1:6" ht="15" customHeight="1" x14ac:dyDescent="0.25">
      <c r="A278" s="49"/>
      <c r="B278" s="49"/>
      <c r="C278" s="49"/>
      <c r="D278" s="49"/>
      <c r="E278" s="49"/>
      <c r="F278" s="49"/>
    </row>
    <row r="279" spans="1:6" ht="15" customHeight="1" x14ac:dyDescent="0.25">
      <c r="A279" s="49"/>
      <c r="B279" s="49"/>
      <c r="C279" s="49"/>
      <c r="D279" s="49"/>
      <c r="E279" s="49"/>
      <c r="F279" s="49"/>
    </row>
    <row r="280" spans="1:6" ht="15" customHeight="1" x14ac:dyDescent="0.25">
      <c r="A280" s="49"/>
      <c r="B280" s="49"/>
      <c r="C280" s="49"/>
      <c r="D280" s="49"/>
      <c r="E280" s="49"/>
      <c r="F280" s="49"/>
    </row>
    <row r="281" spans="1:6" ht="15" customHeight="1" x14ac:dyDescent="0.25">
      <c r="A281" s="49"/>
      <c r="B281" s="49"/>
      <c r="C281" s="49"/>
      <c r="D281" s="49"/>
      <c r="E281" s="49"/>
      <c r="F281" s="49"/>
    </row>
    <row r="282" spans="1:6" ht="15" customHeight="1" x14ac:dyDescent="0.25">
      <c r="A282" s="49"/>
      <c r="B282" s="49"/>
      <c r="C282" s="49"/>
      <c r="D282" s="49"/>
      <c r="E282" s="49"/>
      <c r="F282" s="49"/>
    </row>
    <row r="283" spans="1:6" ht="15" customHeight="1" x14ac:dyDescent="0.25">
      <c r="A283" s="49"/>
      <c r="B283" s="49"/>
      <c r="C283" s="49"/>
      <c r="D283" s="49"/>
      <c r="E283" s="49"/>
      <c r="F283" s="49"/>
    </row>
    <row r="284" spans="1:6" ht="15" customHeight="1" x14ac:dyDescent="0.25">
      <c r="A284" s="49"/>
      <c r="B284" s="49"/>
      <c r="C284" s="49"/>
      <c r="D284" s="49"/>
      <c r="E284" s="49"/>
      <c r="F284" s="49"/>
    </row>
    <row r="285" spans="1:6" ht="15" customHeight="1" x14ac:dyDescent="0.25">
      <c r="A285" s="49"/>
      <c r="B285" s="49"/>
      <c r="C285" s="49"/>
      <c r="D285" s="49"/>
      <c r="E285" s="49"/>
      <c r="F285" s="49"/>
    </row>
    <row r="286" spans="1:6" ht="15" customHeight="1" x14ac:dyDescent="0.25">
      <c r="A286" s="49"/>
      <c r="B286" s="49"/>
      <c r="C286" s="49"/>
      <c r="D286" s="49"/>
      <c r="E286" s="49"/>
      <c r="F286" s="49"/>
    </row>
    <row r="287" spans="1:6" ht="15" customHeight="1" x14ac:dyDescent="0.25">
      <c r="A287" s="49"/>
      <c r="B287" s="49"/>
      <c r="C287" s="49"/>
      <c r="D287" s="49"/>
      <c r="E287" s="49"/>
      <c r="F287" s="49"/>
    </row>
    <row r="288" spans="1:6" ht="15" customHeight="1" x14ac:dyDescent="0.25">
      <c r="A288" s="49"/>
      <c r="B288" s="49"/>
      <c r="C288" s="49"/>
      <c r="D288" s="49"/>
      <c r="E288" s="49"/>
      <c r="F288" s="49"/>
    </row>
    <row r="289" spans="1:6" ht="15" customHeight="1" x14ac:dyDescent="0.25">
      <c r="A289" s="49"/>
      <c r="B289" s="49"/>
      <c r="C289" s="49"/>
      <c r="D289" s="49"/>
      <c r="E289" s="49"/>
      <c r="F289" s="49"/>
    </row>
    <row r="290" spans="1:6" ht="15" customHeight="1" x14ac:dyDescent="0.25">
      <c r="A290" s="49"/>
      <c r="B290" s="49"/>
      <c r="C290" s="49"/>
      <c r="D290" s="49"/>
      <c r="E290" s="49"/>
      <c r="F290" s="49"/>
    </row>
    <row r="291" spans="1:6" ht="15" customHeight="1" x14ac:dyDescent="0.25">
      <c r="A291" s="49"/>
      <c r="B291" s="49"/>
      <c r="C291" s="49"/>
      <c r="D291" s="49"/>
      <c r="E291" s="49"/>
      <c r="F291" s="49"/>
    </row>
    <row r="292" spans="1:6" ht="15" customHeight="1" x14ac:dyDescent="0.25">
      <c r="A292" s="49"/>
      <c r="B292" s="49"/>
      <c r="C292" s="49"/>
      <c r="D292" s="49"/>
      <c r="E292" s="49"/>
      <c r="F292" s="49"/>
    </row>
    <row r="293" spans="1:6" ht="15" customHeight="1" x14ac:dyDescent="0.25">
      <c r="A293" s="49"/>
      <c r="B293" s="49"/>
      <c r="C293" s="49"/>
      <c r="D293" s="49"/>
      <c r="E293" s="49"/>
      <c r="F293" s="49"/>
    </row>
    <row r="294" spans="1:6" ht="15" customHeight="1" x14ac:dyDescent="0.25">
      <c r="A294" s="49"/>
      <c r="B294" s="49"/>
      <c r="C294" s="49"/>
      <c r="D294" s="49"/>
      <c r="E294" s="49"/>
      <c r="F294" s="49"/>
    </row>
    <row r="295" spans="1:6" ht="15" customHeight="1" x14ac:dyDescent="0.25">
      <c r="A295" s="49"/>
      <c r="B295" s="49"/>
      <c r="C295" s="49"/>
      <c r="D295" s="49"/>
      <c r="E295" s="49"/>
      <c r="F295" s="49"/>
    </row>
    <row r="296" spans="1:6" ht="15" customHeight="1" x14ac:dyDescent="0.25">
      <c r="A296" s="49"/>
      <c r="B296" s="49"/>
      <c r="C296" s="49"/>
      <c r="D296" s="49"/>
      <c r="E296" s="49"/>
      <c r="F296" s="49"/>
    </row>
    <row r="297" spans="1:6" ht="15" customHeight="1" x14ac:dyDescent="0.25">
      <c r="A297" s="49"/>
      <c r="B297" s="49"/>
      <c r="C297" s="49"/>
      <c r="D297" s="49"/>
      <c r="E297" s="49"/>
      <c r="F297" s="49"/>
    </row>
    <row r="298" spans="1:6" ht="15" customHeight="1" x14ac:dyDescent="0.25">
      <c r="A298" s="49"/>
      <c r="B298" s="49"/>
      <c r="C298" s="49"/>
      <c r="D298" s="49"/>
      <c r="E298" s="49"/>
      <c r="F298" s="49"/>
    </row>
    <row r="299" spans="1:6" ht="15" customHeight="1" x14ac:dyDescent="0.25">
      <c r="A299" s="49"/>
      <c r="B299" s="49"/>
      <c r="C299" s="49"/>
      <c r="D299" s="49"/>
      <c r="E299" s="49"/>
      <c r="F299" s="49"/>
    </row>
    <row r="300" spans="1:6" ht="15" customHeight="1" x14ac:dyDescent="0.25">
      <c r="A300" s="49"/>
      <c r="B300" s="49"/>
      <c r="C300" s="49"/>
      <c r="D300" s="49"/>
      <c r="E300" s="49"/>
      <c r="F300" s="49"/>
    </row>
    <row r="301" spans="1:6" ht="15" customHeight="1" x14ac:dyDescent="0.25">
      <c r="A301" s="49"/>
      <c r="B301" s="49"/>
      <c r="C301" s="49"/>
      <c r="D301" s="49"/>
      <c r="E301" s="49"/>
      <c r="F301" s="49"/>
    </row>
    <row r="302" spans="1:6" ht="15" customHeight="1" x14ac:dyDescent="0.25">
      <c r="A302" s="49"/>
      <c r="B302" s="49"/>
      <c r="C302" s="49"/>
      <c r="D302" s="49"/>
      <c r="E302" s="49"/>
      <c r="F302" s="49"/>
    </row>
    <row r="303" spans="1:6" ht="15" customHeight="1" x14ac:dyDescent="0.25">
      <c r="A303" s="49"/>
      <c r="B303" s="49"/>
      <c r="C303" s="49"/>
      <c r="D303" s="49"/>
      <c r="E303" s="49"/>
      <c r="F303" s="49"/>
    </row>
    <row r="304" spans="1:6" ht="15" customHeight="1" x14ac:dyDescent="0.25">
      <c r="A304" s="49"/>
      <c r="B304" s="49"/>
      <c r="C304" s="49"/>
      <c r="D304" s="49"/>
      <c r="E304" s="49"/>
      <c r="F304" s="49"/>
    </row>
    <row r="305" spans="1:6" ht="15" customHeight="1" x14ac:dyDescent="0.25">
      <c r="A305" s="49"/>
      <c r="B305" s="49"/>
      <c r="C305" s="49"/>
      <c r="D305" s="49"/>
      <c r="E305" s="49"/>
      <c r="F305" s="49"/>
    </row>
    <row r="306" spans="1:6" ht="15" customHeight="1" x14ac:dyDescent="0.25">
      <c r="A306" s="49"/>
      <c r="B306" s="49"/>
      <c r="C306" s="49"/>
      <c r="D306" s="49"/>
      <c r="E306" s="49"/>
      <c r="F306" s="49"/>
    </row>
    <row r="307" spans="1:6" ht="15" customHeight="1" x14ac:dyDescent="0.25">
      <c r="A307" s="49"/>
      <c r="B307" s="49"/>
      <c r="C307" s="49"/>
      <c r="D307" s="49"/>
      <c r="E307" s="49"/>
      <c r="F307" s="49"/>
    </row>
    <row r="308" spans="1:6" ht="15" customHeight="1" x14ac:dyDescent="0.25">
      <c r="A308" s="49"/>
      <c r="B308" s="49"/>
      <c r="C308" s="49"/>
      <c r="D308" s="49"/>
      <c r="E308" s="49"/>
      <c r="F308" s="49"/>
    </row>
    <row r="309" spans="1:6" ht="15" customHeight="1" x14ac:dyDescent="0.25">
      <c r="A309" s="49"/>
      <c r="B309" s="49"/>
      <c r="C309" s="49"/>
      <c r="D309" s="49"/>
      <c r="E309" s="49"/>
      <c r="F309" s="49"/>
    </row>
    <row r="310" spans="1:6" ht="15" customHeight="1" x14ac:dyDescent="0.25">
      <c r="A310" s="49"/>
      <c r="B310" s="49"/>
      <c r="C310" s="49"/>
      <c r="D310" s="49"/>
      <c r="E310" s="49"/>
      <c r="F310" s="49"/>
    </row>
    <row r="311" spans="1:6" ht="15" customHeight="1" x14ac:dyDescent="0.25">
      <c r="A311" s="49"/>
      <c r="B311" s="49"/>
      <c r="C311" s="49"/>
      <c r="D311" s="49"/>
      <c r="E311" s="49"/>
      <c r="F311" s="49"/>
    </row>
    <row r="312" spans="1:6" ht="15" customHeight="1" x14ac:dyDescent="0.25">
      <c r="A312" s="49"/>
      <c r="B312" s="49"/>
      <c r="C312" s="49"/>
      <c r="D312" s="49"/>
      <c r="E312" s="49"/>
      <c r="F312" s="49"/>
    </row>
    <row r="313" spans="1:6" ht="15" customHeight="1" x14ac:dyDescent="0.25">
      <c r="A313" s="49"/>
      <c r="B313" s="49"/>
      <c r="C313" s="49"/>
      <c r="D313" s="49"/>
      <c r="E313" s="49"/>
      <c r="F313" s="49"/>
    </row>
    <row r="314" spans="1:6" ht="15" customHeight="1" x14ac:dyDescent="0.25">
      <c r="A314" s="49"/>
      <c r="B314" s="49"/>
      <c r="C314" s="49"/>
      <c r="D314" s="49"/>
      <c r="E314" s="49"/>
      <c r="F314" s="49"/>
    </row>
    <row r="315" spans="1:6" ht="15" customHeight="1" x14ac:dyDescent="0.25">
      <c r="A315" s="49"/>
      <c r="B315" s="49"/>
      <c r="C315" s="49"/>
      <c r="D315" s="49"/>
      <c r="E315" s="49"/>
      <c r="F315" s="49"/>
    </row>
    <row r="316" spans="1:6" ht="15" customHeight="1" x14ac:dyDescent="0.25">
      <c r="A316" s="49"/>
      <c r="B316" s="49"/>
      <c r="C316" s="49"/>
      <c r="D316" s="49"/>
      <c r="E316" s="49"/>
      <c r="F316" s="49"/>
    </row>
    <row r="317" spans="1:6" ht="15" customHeight="1" x14ac:dyDescent="0.25">
      <c r="A317" s="49"/>
      <c r="B317" s="49"/>
      <c r="C317" s="49"/>
      <c r="D317" s="49"/>
      <c r="E317" s="49"/>
      <c r="F317" s="49"/>
    </row>
    <row r="318" spans="1:6" ht="15" customHeight="1" x14ac:dyDescent="0.25">
      <c r="A318" s="49"/>
      <c r="B318" s="49"/>
      <c r="C318" s="49"/>
      <c r="D318" s="49"/>
      <c r="E318" s="49"/>
      <c r="F318" s="49"/>
    </row>
    <row r="319" spans="1:6" ht="15" customHeight="1" x14ac:dyDescent="0.25">
      <c r="A319" s="49"/>
      <c r="B319" s="49"/>
      <c r="C319" s="49"/>
      <c r="D319" s="49"/>
      <c r="E319" s="49"/>
      <c r="F319" s="49"/>
    </row>
    <row r="320" spans="1:6" ht="15" customHeight="1" x14ac:dyDescent="0.25">
      <c r="A320" s="49"/>
      <c r="B320" s="49"/>
      <c r="C320" s="49"/>
      <c r="D320" s="49"/>
      <c r="E320" s="49"/>
      <c r="F320" s="49"/>
    </row>
    <row r="321" spans="1:6" ht="15" customHeight="1" x14ac:dyDescent="0.25">
      <c r="A321" s="49"/>
      <c r="B321" s="49"/>
      <c r="C321" s="49"/>
      <c r="D321" s="49"/>
      <c r="E321" s="49"/>
      <c r="F321" s="49"/>
    </row>
    <row r="322" spans="1:6" ht="15" customHeight="1" x14ac:dyDescent="0.25">
      <c r="A322" s="49"/>
      <c r="B322" s="49"/>
      <c r="C322" s="49"/>
      <c r="D322" s="49"/>
      <c r="E322" s="49"/>
      <c r="F322" s="49"/>
    </row>
    <row r="323" spans="1:6" ht="15" customHeight="1" x14ac:dyDescent="0.25">
      <c r="A323" s="49"/>
      <c r="B323" s="49"/>
      <c r="C323" s="49"/>
      <c r="D323" s="49"/>
      <c r="E323" s="49"/>
      <c r="F323" s="49"/>
    </row>
    <row r="324" spans="1:6" ht="15" customHeight="1" x14ac:dyDescent="0.25">
      <c r="A324" s="49"/>
      <c r="B324" s="49"/>
      <c r="C324" s="49"/>
      <c r="D324" s="49"/>
      <c r="E324" s="49"/>
      <c r="F324" s="49"/>
    </row>
    <row r="325" spans="1:6" ht="15" customHeight="1" x14ac:dyDescent="0.25">
      <c r="A325" s="49"/>
      <c r="B325" s="49"/>
      <c r="C325" s="49"/>
      <c r="D325" s="49"/>
      <c r="E325" s="49"/>
      <c r="F325" s="49"/>
    </row>
    <row r="326" spans="1:6" ht="15" customHeight="1" x14ac:dyDescent="0.25">
      <c r="A326" s="49"/>
      <c r="B326" s="49"/>
      <c r="C326" s="49"/>
      <c r="D326" s="49"/>
      <c r="E326" s="49"/>
      <c r="F326" s="49"/>
    </row>
    <row r="327" spans="1:6" ht="15" customHeight="1" x14ac:dyDescent="0.25">
      <c r="A327" s="49"/>
      <c r="B327" s="49"/>
      <c r="C327" s="49"/>
      <c r="D327" s="49"/>
      <c r="E327" s="49"/>
      <c r="F327" s="49"/>
    </row>
    <row r="328" spans="1:6" ht="15" customHeight="1" x14ac:dyDescent="0.25">
      <c r="A328" s="49"/>
      <c r="B328" s="49"/>
      <c r="C328" s="49"/>
      <c r="D328" s="49"/>
      <c r="E328" s="49"/>
      <c r="F328" s="49"/>
    </row>
    <row r="329" spans="1:6" ht="15" customHeight="1" x14ac:dyDescent="0.25">
      <c r="A329" s="49"/>
      <c r="B329" s="49"/>
      <c r="C329" s="49"/>
      <c r="D329" s="49"/>
      <c r="E329" s="49"/>
      <c r="F329" s="49"/>
    </row>
    <row r="330" spans="1:6" ht="15" customHeight="1" x14ac:dyDescent="0.25">
      <c r="A330" s="49"/>
      <c r="B330" s="49"/>
      <c r="C330" s="49"/>
      <c r="D330" s="49"/>
      <c r="E330" s="49"/>
      <c r="F330" s="49"/>
    </row>
    <row r="331" spans="1:6" ht="15" customHeight="1" x14ac:dyDescent="0.25">
      <c r="A331" s="49"/>
      <c r="B331" s="49"/>
      <c r="C331" s="49"/>
      <c r="D331" s="49"/>
      <c r="E331" s="49"/>
      <c r="F331" s="49"/>
    </row>
    <row r="332" spans="1:6" ht="15" customHeight="1" x14ac:dyDescent="0.25">
      <c r="A332" s="49"/>
      <c r="B332" s="49"/>
      <c r="C332" s="49"/>
      <c r="D332" s="49"/>
      <c r="E332" s="49"/>
      <c r="F332" s="49"/>
    </row>
    <row r="333" spans="1:6" ht="15" customHeight="1" x14ac:dyDescent="0.25">
      <c r="A333" s="49"/>
      <c r="B333" s="49"/>
      <c r="C333" s="49"/>
      <c r="D333" s="49"/>
      <c r="E333" s="49"/>
      <c r="F333" s="49"/>
    </row>
    <row r="334" spans="1:6" ht="15" customHeight="1" x14ac:dyDescent="0.25">
      <c r="A334" s="49"/>
      <c r="B334" s="49"/>
      <c r="C334" s="49"/>
      <c r="D334" s="49"/>
      <c r="E334" s="49"/>
      <c r="F334" s="49"/>
    </row>
    <row r="335" spans="1:6" ht="15" customHeight="1" x14ac:dyDescent="0.25">
      <c r="A335" s="49"/>
      <c r="B335" s="49"/>
      <c r="C335" s="49"/>
      <c r="D335" s="49"/>
      <c r="E335" s="49"/>
      <c r="F335" s="49"/>
    </row>
    <row r="336" spans="1:6" ht="15" customHeight="1" x14ac:dyDescent="0.25">
      <c r="A336" s="49"/>
      <c r="B336" s="49"/>
      <c r="C336" s="49"/>
      <c r="D336" s="49"/>
      <c r="E336" s="49"/>
      <c r="F336" s="49"/>
    </row>
    <row r="337" spans="1:6" ht="15" customHeight="1" x14ac:dyDescent="0.25">
      <c r="A337" s="49"/>
      <c r="B337" s="49"/>
      <c r="C337" s="49"/>
      <c r="D337" s="49"/>
      <c r="E337" s="49"/>
      <c r="F337" s="49"/>
    </row>
    <row r="338" spans="1:6" ht="15" customHeight="1" x14ac:dyDescent="0.25">
      <c r="A338" s="49"/>
      <c r="B338" s="49"/>
      <c r="C338" s="49"/>
      <c r="D338" s="49"/>
      <c r="E338" s="49"/>
      <c r="F338" s="49"/>
    </row>
    <row r="339" spans="1:6" ht="15" customHeight="1" x14ac:dyDescent="0.25">
      <c r="A339" s="49"/>
      <c r="B339" s="49"/>
      <c r="C339" s="49"/>
      <c r="D339" s="49"/>
      <c r="E339" s="49"/>
      <c r="F339" s="49"/>
    </row>
    <row r="340" spans="1:6" ht="15" customHeight="1" x14ac:dyDescent="0.25">
      <c r="A340" s="49"/>
      <c r="B340" s="49"/>
      <c r="C340" s="49"/>
      <c r="D340" s="49"/>
      <c r="E340" s="49"/>
      <c r="F340" s="49"/>
    </row>
    <row r="341" spans="1:6" ht="15" customHeight="1" x14ac:dyDescent="0.25">
      <c r="A341" s="49"/>
      <c r="B341" s="49"/>
      <c r="C341" s="49"/>
      <c r="D341" s="49"/>
      <c r="E341" s="49"/>
      <c r="F341" s="49"/>
    </row>
    <row r="342" spans="1:6" ht="15" customHeight="1" x14ac:dyDescent="0.25">
      <c r="A342" s="49"/>
      <c r="B342" s="49"/>
      <c r="C342" s="49"/>
      <c r="D342" s="49"/>
      <c r="E342" s="49"/>
      <c r="F342" s="49"/>
    </row>
    <row r="343" spans="1:6" ht="15" customHeight="1" x14ac:dyDescent="0.25">
      <c r="A343" s="49"/>
      <c r="B343" s="49"/>
      <c r="C343" s="49"/>
      <c r="D343" s="49"/>
      <c r="E343" s="49"/>
      <c r="F343" s="49"/>
    </row>
    <row r="344" spans="1:6" ht="15" customHeight="1" x14ac:dyDescent="0.25">
      <c r="A344" s="49"/>
      <c r="B344" s="49"/>
      <c r="C344" s="49"/>
      <c r="D344" s="49"/>
      <c r="E344" s="49"/>
      <c r="F344" s="49"/>
    </row>
    <row r="345" spans="1:6" ht="15" customHeight="1" x14ac:dyDescent="0.25">
      <c r="A345" s="49"/>
      <c r="B345" s="49"/>
      <c r="C345" s="49"/>
      <c r="D345" s="49"/>
      <c r="E345" s="49"/>
      <c r="F345" s="49"/>
    </row>
    <row r="346" spans="1:6" ht="15" customHeight="1" x14ac:dyDescent="0.25">
      <c r="A346" s="49"/>
      <c r="B346" s="49"/>
      <c r="C346" s="49"/>
      <c r="D346" s="49"/>
      <c r="E346" s="49"/>
      <c r="F346" s="49"/>
    </row>
    <row r="347" spans="1:6" ht="15" customHeight="1" x14ac:dyDescent="0.25">
      <c r="A347" s="49"/>
      <c r="B347" s="49"/>
      <c r="C347" s="49"/>
      <c r="D347" s="49"/>
      <c r="E347" s="49"/>
      <c r="F347" s="49"/>
    </row>
    <row r="348" spans="1:6" ht="15" customHeight="1" x14ac:dyDescent="0.25">
      <c r="A348" s="49"/>
      <c r="B348" s="49"/>
      <c r="C348" s="49"/>
      <c r="D348" s="49"/>
      <c r="E348" s="49"/>
      <c r="F348" s="49"/>
    </row>
    <row r="349" spans="1:6" ht="15" customHeight="1" x14ac:dyDescent="0.25">
      <c r="A349" s="49"/>
      <c r="B349" s="49"/>
      <c r="C349" s="49"/>
      <c r="D349" s="49"/>
      <c r="E349" s="49"/>
      <c r="F349" s="49"/>
    </row>
    <row r="350" spans="1:6" ht="15" customHeight="1" x14ac:dyDescent="0.25">
      <c r="A350" s="49"/>
      <c r="B350" s="49"/>
      <c r="C350" s="49"/>
      <c r="D350" s="49"/>
      <c r="E350" s="49"/>
      <c r="F350" s="49"/>
    </row>
    <row r="351" spans="1:6" ht="15" customHeight="1" x14ac:dyDescent="0.25">
      <c r="A351" s="49"/>
      <c r="B351" s="49"/>
      <c r="C351" s="49"/>
      <c r="D351" s="49"/>
      <c r="E351" s="49"/>
      <c r="F351" s="49"/>
    </row>
    <row r="352" spans="1:6" ht="15" customHeight="1" x14ac:dyDescent="0.25">
      <c r="A352" s="49"/>
      <c r="B352" s="49"/>
      <c r="C352" s="49"/>
      <c r="D352" s="49"/>
      <c r="E352" s="49"/>
      <c r="F352" s="49"/>
    </row>
    <row r="353" spans="1:6" ht="15" customHeight="1" x14ac:dyDescent="0.25">
      <c r="A353" s="49"/>
      <c r="B353" s="49"/>
      <c r="C353" s="49"/>
      <c r="D353" s="49"/>
      <c r="E353" s="49"/>
      <c r="F353" s="49"/>
    </row>
    <row r="354" spans="1:6" ht="15" customHeight="1" x14ac:dyDescent="0.25">
      <c r="A354" s="49"/>
      <c r="B354" s="49"/>
      <c r="C354" s="49"/>
      <c r="D354" s="49"/>
      <c r="E354" s="49"/>
      <c r="F354" s="49"/>
    </row>
    <row r="355" spans="1:6" ht="15" customHeight="1" x14ac:dyDescent="0.25">
      <c r="A355" s="49"/>
      <c r="B355" s="49"/>
      <c r="C355" s="49"/>
      <c r="D355" s="49"/>
      <c r="E355" s="49"/>
      <c r="F355" s="49"/>
    </row>
    <row r="356" spans="1:6" ht="15" customHeight="1" x14ac:dyDescent="0.25">
      <c r="A356" s="49"/>
      <c r="B356" s="49"/>
      <c r="C356" s="49"/>
      <c r="D356" s="49"/>
      <c r="E356" s="49"/>
      <c r="F356" s="49"/>
    </row>
    <row r="357" spans="1:6" ht="15" customHeight="1" x14ac:dyDescent="0.25">
      <c r="A357" s="49"/>
      <c r="B357" s="49"/>
      <c r="C357" s="49"/>
      <c r="D357" s="49"/>
      <c r="E357" s="49"/>
      <c r="F357" s="49"/>
    </row>
    <row r="358" spans="1:6" ht="15" customHeight="1" x14ac:dyDescent="0.25">
      <c r="A358" s="49"/>
      <c r="B358" s="49"/>
      <c r="C358" s="49"/>
      <c r="D358" s="49"/>
      <c r="E358" s="49"/>
      <c r="F358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68"/>
  <sheetViews>
    <sheetView zoomScaleNormal="100" workbookViewId="0">
      <pane ySplit="8" topLeftCell="A12" activePane="bottomLeft" state="frozen"/>
      <selection pane="bottomLeft" activeCell="G16" sqref="G16"/>
    </sheetView>
  </sheetViews>
  <sheetFormatPr defaultColWidth="9.21875" defaultRowHeight="15" customHeight="1" x14ac:dyDescent="0.25"/>
  <cols>
    <col min="1" max="1" width="16" style="44" bestFit="1" customWidth="1"/>
    <col min="2" max="2" width="17.77734375" style="44" customWidth="1"/>
    <col min="3" max="3" width="42.21875" style="44" customWidth="1"/>
    <col min="4" max="4" width="13.5546875" style="44" customWidth="1"/>
    <col min="5" max="6" width="13.21875" style="44" customWidth="1"/>
    <col min="7" max="7" width="29.777343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3699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4350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1483</v>
      </c>
      <c r="B3" s="45" t="s">
        <v>3698</v>
      </c>
      <c r="E3" s="108"/>
      <c r="F3" s="108"/>
    </row>
    <row r="4" spans="1:7" s="46" customFormat="1" ht="15" customHeight="1" x14ac:dyDescent="0.25">
      <c r="A4" s="45" t="s">
        <v>1484</v>
      </c>
      <c r="B4" s="132">
        <v>4</v>
      </c>
    </row>
    <row r="5" spans="1:7" s="46" customFormat="1" ht="15" customHeight="1" x14ac:dyDescent="0.25">
      <c r="A5" s="51" t="s">
        <v>1490</v>
      </c>
      <c r="B5" s="133">
        <v>14</v>
      </c>
      <c r="C5" s="55"/>
    </row>
    <row r="6" spans="1:7" s="46" customFormat="1" ht="15" customHeight="1" x14ac:dyDescent="0.25">
      <c r="A6" s="45" t="s">
        <v>1485</v>
      </c>
      <c r="B6" s="45" t="s">
        <v>3856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t="15" customHeight="1" x14ac:dyDescent="0.25">
      <c r="A9" s="49">
        <v>1</v>
      </c>
      <c r="B9" s="50">
        <v>45679</v>
      </c>
      <c r="C9" s="56" t="s">
        <v>3700</v>
      </c>
      <c r="D9" s="120">
        <v>1509</v>
      </c>
      <c r="E9" s="120">
        <v>1470</v>
      </c>
      <c r="F9" s="120"/>
      <c r="G9" s="49" t="s">
        <v>63</v>
      </c>
    </row>
    <row r="10" spans="1:7" ht="15" customHeight="1" x14ac:dyDescent="0.25">
      <c r="A10" s="49">
        <v>2</v>
      </c>
      <c r="B10" s="50">
        <v>45705</v>
      </c>
      <c r="C10" s="56" t="s">
        <v>3857</v>
      </c>
      <c r="D10" s="120">
        <v>1470</v>
      </c>
      <c r="E10" s="120">
        <v>1490</v>
      </c>
      <c r="F10" s="120"/>
      <c r="G10" s="49" t="s">
        <v>63</v>
      </c>
    </row>
    <row r="11" spans="1:7" ht="15" customHeight="1" x14ac:dyDescent="0.25">
      <c r="A11" s="49">
        <v>3</v>
      </c>
      <c r="B11" s="50">
        <v>45736</v>
      </c>
      <c r="C11" s="56" t="s">
        <v>4013</v>
      </c>
      <c r="D11" s="120">
        <v>1490</v>
      </c>
      <c r="E11" s="120">
        <v>1484</v>
      </c>
      <c r="F11" s="120"/>
      <c r="G11" s="49" t="s">
        <v>63</v>
      </c>
    </row>
    <row r="12" spans="1:7" ht="15" customHeight="1" x14ac:dyDescent="0.25">
      <c r="A12" s="49">
        <v>4</v>
      </c>
      <c r="B12" s="50">
        <v>45763</v>
      </c>
      <c r="C12" s="56" t="s">
        <v>4164</v>
      </c>
      <c r="D12" s="120">
        <v>1484</v>
      </c>
      <c r="E12" s="120">
        <v>1553</v>
      </c>
      <c r="F12" s="120" t="s">
        <v>2404</v>
      </c>
      <c r="G12" s="49" t="s">
        <v>63</v>
      </c>
    </row>
    <row r="13" spans="1:7" ht="15" customHeight="1" x14ac:dyDescent="0.25">
      <c r="A13" s="49">
        <v>5</v>
      </c>
      <c r="B13" s="50">
        <v>45793</v>
      </c>
      <c r="C13" s="56" t="s">
        <v>4351</v>
      </c>
      <c r="D13" s="120">
        <v>1553</v>
      </c>
      <c r="E13" s="120">
        <v>1554</v>
      </c>
      <c r="F13" s="120" t="s">
        <v>2404</v>
      </c>
      <c r="G13" s="50" t="s">
        <v>63</v>
      </c>
    </row>
    <row r="14" spans="1:7" ht="15" customHeight="1" x14ac:dyDescent="0.25">
      <c r="A14" s="49">
        <v>6</v>
      </c>
      <c r="B14" s="50">
        <v>45824</v>
      </c>
      <c r="C14" s="56" t="s">
        <v>4556</v>
      </c>
      <c r="D14" s="120">
        <v>1554</v>
      </c>
      <c r="E14" s="120">
        <v>1547</v>
      </c>
      <c r="F14" s="120">
        <v>1540</v>
      </c>
      <c r="G14" s="50" t="s">
        <v>63</v>
      </c>
    </row>
    <row r="15" spans="1:7" ht="15" customHeight="1" x14ac:dyDescent="0.25">
      <c r="A15" s="49">
        <v>7</v>
      </c>
      <c r="B15" s="50">
        <v>45855</v>
      </c>
      <c r="C15" s="56" t="s">
        <v>4745</v>
      </c>
      <c r="D15" s="120">
        <v>1547</v>
      </c>
      <c r="E15" s="120">
        <v>1540</v>
      </c>
      <c r="F15" s="120">
        <v>1540</v>
      </c>
      <c r="G15" s="50" t="s">
        <v>63</v>
      </c>
    </row>
    <row r="16" spans="1:7" ht="15" customHeight="1" x14ac:dyDescent="0.25">
      <c r="A16" s="49">
        <v>8</v>
      </c>
      <c r="B16" s="50"/>
      <c r="C16" s="56"/>
      <c r="D16" s="120"/>
      <c r="E16" s="120"/>
      <c r="F16" s="120"/>
      <c r="G16" s="50"/>
    </row>
    <row r="17" spans="1:7" ht="15" customHeight="1" x14ac:dyDescent="0.25">
      <c r="A17" s="49">
        <v>9</v>
      </c>
      <c r="B17" s="50"/>
      <c r="C17" s="56"/>
      <c r="D17" s="120"/>
      <c r="E17" s="120"/>
      <c r="F17" s="120"/>
      <c r="G17" s="49"/>
    </row>
    <row r="18" spans="1:7" ht="15" customHeight="1" x14ac:dyDescent="0.25">
      <c r="A18" s="49">
        <v>10</v>
      </c>
      <c r="B18" s="50"/>
      <c r="C18" s="56"/>
      <c r="D18" s="120"/>
      <c r="E18" s="120"/>
      <c r="F18" s="120"/>
      <c r="G18" s="49"/>
    </row>
    <row r="19" spans="1:7" ht="15" customHeight="1" x14ac:dyDescent="0.25">
      <c r="A19" s="49">
        <v>11</v>
      </c>
      <c r="B19" s="50"/>
      <c r="C19" s="56"/>
      <c r="D19" s="120"/>
      <c r="E19" s="120"/>
      <c r="F19" s="120"/>
      <c r="G19" s="49"/>
    </row>
    <row r="20" spans="1:7" ht="15" customHeight="1" x14ac:dyDescent="0.25">
      <c r="A20" s="49">
        <v>12</v>
      </c>
      <c r="B20" s="50"/>
      <c r="C20" s="56"/>
      <c r="D20" s="120"/>
      <c r="E20" s="120"/>
      <c r="F20" s="120"/>
      <c r="G20" s="49"/>
    </row>
    <row r="21" spans="1:7" ht="15" customHeight="1" x14ac:dyDescent="0.25">
      <c r="A21" s="49">
        <v>13</v>
      </c>
      <c r="B21" s="50"/>
      <c r="C21" s="56"/>
      <c r="D21" s="120"/>
      <c r="E21" s="120"/>
      <c r="F21" s="120"/>
      <c r="G21" s="49"/>
    </row>
    <row r="22" spans="1:7" ht="15" customHeight="1" x14ac:dyDescent="0.25">
      <c r="A22" s="49">
        <v>14</v>
      </c>
      <c r="B22" s="50"/>
      <c r="C22" s="56"/>
      <c r="D22" s="120"/>
      <c r="E22" s="120"/>
      <c r="F22" s="120"/>
      <c r="G22" s="49"/>
    </row>
    <row r="23" spans="1:7" ht="15" customHeight="1" x14ac:dyDescent="0.25">
      <c r="A23" s="49">
        <v>15</v>
      </c>
      <c r="B23" s="50"/>
      <c r="C23" s="56"/>
      <c r="D23" s="120"/>
      <c r="E23" s="120"/>
      <c r="F23" s="120"/>
      <c r="G23" s="49"/>
    </row>
    <row r="24" spans="1:7" ht="15" customHeight="1" x14ac:dyDescent="0.25">
      <c r="A24" s="49">
        <v>16</v>
      </c>
      <c r="B24" s="50"/>
      <c r="C24" s="56"/>
      <c r="D24" s="120"/>
      <c r="E24" s="120"/>
      <c r="F24" s="120"/>
      <c r="G24" s="49"/>
    </row>
    <row r="25" spans="1:7" ht="15" customHeight="1" x14ac:dyDescent="0.25">
      <c r="A25" s="49">
        <v>17</v>
      </c>
      <c r="B25" s="50"/>
      <c r="C25" s="56"/>
      <c r="D25" s="120"/>
      <c r="E25" s="120"/>
      <c r="F25" s="120"/>
      <c r="G25" s="49"/>
    </row>
    <row r="26" spans="1:7" ht="15" customHeight="1" x14ac:dyDescent="0.25">
      <c r="A26" s="49">
        <v>18</v>
      </c>
      <c r="B26" s="50"/>
      <c r="C26" s="56"/>
      <c r="D26" s="120"/>
      <c r="E26" s="120"/>
      <c r="F26" s="120"/>
      <c r="G26" s="49"/>
    </row>
    <row r="27" spans="1:7" ht="15" customHeight="1" x14ac:dyDescent="0.25">
      <c r="A27" s="49">
        <v>19</v>
      </c>
      <c r="B27" s="50"/>
      <c r="C27" s="56"/>
      <c r="D27" s="120"/>
      <c r="E27" s="120"/>
      <c r="F27" s="120"/>
      <c r="G27" s="49"/>
    </row>
    <row r="28" spans="1:7" ht="15" customHeight="1" x14ac:dyDescent="0.25">
      <c r="A28" s="49">
        <v>20</v>
      </c>
      <c r="B28" s="50"/>
      <c r="C28" s="56"/>
      <c r="D28" s="120"/>
      <c r="E28" s="120"/>
      <c r="F28" s="120"/>
      <c r="G28" s="49"/>
    </row>
    <row r="29" spans="1:7" ht="15" customHeight="1" x14ac:dyDescent="0.25">
      <c r="A29" s="49">
        <v>21</v>
      </c>
      <c r="B29" s="50"/>
      <c r="C29" s="56"/>
      <c r="D29" s="120"/>
      <c r="E29" s="120"/>
      <c r="F29" s="120"/>
      <c r="G29" s="49"/>
    </row>
    <row r="30" spans="1:7" ht="15" customHeight="1" x14ac:dyDescent="0.25">
      <c r="A30" s="49">
        <v>22</v>
      </c>
      <c r="B30" s="50"/>
      <c r="C30" s="56"/>
      <c r="D30" s="120"/>
      <c r="E30" s="120"/>
      <c r="F30" s="120"/>
      <c r="G30" s="49"/>
    </row>
    <row r="31" spans="1:7" ht="15" customHeight="1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" customHeight="1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" customHeight="1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" customHeight="1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" customHeight="1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" customHeight="1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" customHeight="1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68"/>
  <sheetViews>
    <sheetView zoomScaleNormal="100" workbookViewId="0">
      <pane ySplit="8" topLeftCell="A30" activePane="bottomLeft" state="frozen"/>
      <selection pane="bottomLeft" activeCell="G34" sqref="G34"/>
    </sheetView>
  </sheetViews>
  <sheetFormatPr defaultColWidth="9.21875" defaultRowHeight="15" customHeight="1" x14ac:dyDescent="0.25"/>
  <cols>
    <col min="1" max="1" width="18.21875" style="44" customWidth="1"/>
    <col min="2" max="2" width="17.77734375" style="44" customWidth="1"/>
    <col min="3" max="3" width="42.21875" style="44" customWidth="1"/>
    <col min="4" max="4" width="13.5546875" style="44" customWidth="1"/>
    <col min="5" max="6" width="13.21875" style="44" customWidth="1"/>
    <col min="7" max="7" width="29.777343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2982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4365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2981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3908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t="15" customHeight="1" x14ac:dyDescent="0.25">
      <c r="A9" s="49">
        <v>1</v>
      </c>
      <c r="B9" s="50">
        <v>45524</v>
      </c>
      <c r="C9" s="56" t="s">
        <v>2983</v>
      </c>
      <c r="D9" s="49">
        <v>0</v>
      </c>
      <c r="E9" s="111">
        <v>13051</v>
      </c>
      <c r="F9" s="111" t="s">
        <v>2404</v>
      </c>
      <c r="G9" s="49" t="s">
        <v>411</v>
      </c>
    </row>
    <row r="10" spans="1:7" ht="15" customHeight="1" x14ac:dyDescent="0.25">
      <c r="A10" s="49">
        <v>2</v>
      </c>
      <c r="B10" s="50">
        <v>45579</v>
      </c>
      <c r="C10" s="56" t="s">
        <v>3201</v>
      </c>
      <c r="D10" s="111">
        <v>13051</v>
      </c>
      <c r="E10" s="111">
        <v>7361</v>
      </c>
      <c r="F10" s="111" t="s">
        <v>2404</v>
      </c>
      <c r="G10" s="49" t="s">
        <v>3214</v>
      </c>
    </row>
    <row r="11" spans="1:7" ht="15" customHeight="1" x14ac:dyDescent="0.25">
      <c r="A11" s="49">
        <v>3</v>
      </c>
      <c r="B11" s="50">
        <v>45581</v>
      </c>
      <c r="C11" s="56" t="s">
        <v>3215</v>
      </c>
      <c r="D11" s="111">
        <v>7361</v>
      </c>
      <c r="E11" s="111">
        <v>12060</v>
      </c>
      <c r="F11" s="111" t="s">
        <v>2404</v>
      </c>
      <c r="G11" s="49" t="s">
        <v>3216</v>
      </c>
    </row>
    <row r="12" spans="1:7" ht="15" customHeight="1" x14ac:dyDescent="0.25">
      <c r="A12" s="49">
        <v>4</v>
      </c>
      <c r="B12" s="50">
        <v>45582</v>
      </c>
      <c r="C12" s="56" t="s">
        <v>3215</v>
      </c>
      <c r="D12" s="111">
        <v>12060</v>
      </c>
      <c r="E12" s="111">
        <v>12067</v>
      </c>
      <c r="F12" s="111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45602</v>
      </c>
      <c r="C13" s="56" t="s">
        <v>3313</v>
      </c>
      <c r="D13" s="111">
        <v>12067</v>
      </c>
      <c r="E13" s="111">
        <v>12067</v>
      </c>
      <c r="F13" s="111" t="s">
        <v>2404</v>
      </c>
      <c r="G13" s="50" t="s">
        <v>3334</v>
      </c>
    </row>
    <row r="14" spans="1:7" ht="15" customHeight="1" x14ac:dyDescent="0.25">
      <c r="A14" s="49">
        <v>6</v>
      </c>
      <c r="B14" s="50">
        <v>45617</v>
      </c>
      <c r="C14" s="56" t="s">
        <v>3367</v>
      </c>
      <c r="D14" s="111">
        <v>12067</v>
      </c>
      <c r="E14" s="111">
        <v>3047</v>
      </c>
      <c r="F14" s="111" t="s">
        <v>2404</v>
      </c>
      <c r="G14" s="50" t="s">
        <v>3334</v>
      </c>
    </row>
    <row r="15" spans="1:7" ht="15" customHeight="1" x14ac:dyDescent="0.25">
      <c r="A15" s="49">
        <v>7</v>
      </c>
      <c r="B15" s="50">
        <v>45629</v>
      </c>
      <c r="C15" s="56" t="s">
        <v>3423</v>
      </c>
      <c r="D15" s="111">
        <v>3047</v>
      </c>
      <c r="E15" s="111">
        <v>12229</v>
      </c>
      <c r="F15" s="111" t="s">
        <v>2404</v>
      </c>
      <c r="G15" s="49" t="s">
        <v>3436</v>
      </c>
    </row>
    <row r="16" spans="1:7" ht="15" customHeight="1" x14ac:dyDescent="0.25">
      <c r="A16" s="49">
        <v>8</v>
      </c>
      <c r="B16" s="50">
        <v>45636</v>
      </c>
      <c r="C16" s="56" t="s">
        <v>3475</v>
      </c>
      <c r="D16" s="111">
        <v>12229</v>
      </c>
      <c r="E16" s="111">
        <v>11920</v>
      </c>
      <c r="F16" s="111" t="s">
        <v>2404</v>
      </c>
      <c r="G16" s="49" t="s">
        <v>3476</v>
      </c>
    </row>
    <row r="17" spans="1:7" ht="15" customHeight="1" x14ac:dyDescent="0.25">
      <c r="A17" s="49">
        <v>9</v>
      </c>
      <c r="B17" s="50">
        <v>45639</v>
      </c>
      <c r="C17" s="56" t="s">
        <v>3495</v>
      </c>
      <c r="D17" s="111">
        <v>11920</v>
      </c>
      <c r="E17" s="111">
        <v>12041</v>
      </c>
      <c r="F17" s="111" t="s">
        <v>2404</v>
      </c>
      <c r="G17" s="49" t="s">
        <v>3216</v>
      </c>
    </row>
    <row r="18" spans="1:7" ht="15" customHeight="1" x14ac:dyDescent="0.25">
      <c r="A18" s="49">
        <v>10</v>
      </c>
      <c r="B18" s="50">
        <v>45652</v>
      </c>
      <c r="C18" s="56" t="s">
        <v>3564</v>
      </c>
      <c r="D18" s="111">
        <v>12041</v>
      </c>
      <c r="E18" s="111">
        <v>11661</v>
      </c>
      <c r="F18" s="111" t="s">
        <v>2404</v>
      </c>
      <c r="G18" s="49" t="s">
        <v>3216</v>
      </c>
    </row>
    <row r="19" spans="1:7" ht="15" customHeight="1" x14ac:dyDescent="0.25">
      <c r="A19" s="49">
        <v>11</v>
      </c>
      <c r="B19" s="50">
        <v>45663</v>
      </c>
      <c r="C19" s="56" t="s">
        <v>3606</v>
      </c>
      <c r="D19" s="111">
        <v>11661</v>
      </c>
      <c r="E19" s="111">
        <v>11671</v>
      </c>
      <c r="F19" s="111" t="s">
        <v>2404</v>
      </c>
      <c r="G19" s="49" t="s">
        <v>3216</v>
      </c>
    </row>
    <row r="20" spans="1:7" ht="15" customHeight="1" x14ac:dyDescent="0.25">
      <c r="A20" s="49">
        <v>12</v>
      </c>
      <c r="B20" s="50">
        <v>45667</v>
      </c>
      <c r="C20" s="56" t="s">
        <v>3643</v>
      </c>
      <c r="D20" s="111">
        <v>11671</v>
      </c>
      <c r="E20" s="111">
        <v>11671</v>
      </c>
      <c r="F20" s="111" t="s">
        <v>2404</v>
      </c>
      <c r="G20" s="49" t="s">
        <v>3216</v>
      </c>
    </row>
    <row r="21" spans="1:7" ht="15" customHeight="1" x14ac:dyDescent="0.25">
      <c r="A21" s="49">
        <v>13</v>
      </c>
      <c r="B21" s="50">
        <v>45680</v>
      </c>
      <c r="C21" s="56" t="s">
        <v>3703</v>
      </c>
      <c r="D21" s="111">
        <v>11671</v>
      </c>
      <c r="E21" s="111">
        <v>11467</v>
      </c>
      <c r="F21" s="111" t="s">
        <v>2404</v>
      </c>
      <c r="G21" s="49" t="s">
        <v>3216</v>
      </c>
    </row>
    <row r="22" spans="1:7" ht="15" customHeight="1" x14ac:dyDescent="0.25">
      <c r="A22" s="49">
        <v>14</v>
      </c>
      <c r="B22" s="50">
        <v>45700</v>
      </c>
      <c r="C22" s="56" t="s">
        <v>3829</v>
      </c>
      <c r="D22" s="111">
        <v>11467</v>
      </c>
      <c r="E22" s="111">
        <v>11483</v>
      </c>
      <c r="F22" s="111" t="s">
        <v>2404</v>
      </c>
      <c r="G22" s="49" t="s">
        <v>3216</v>
      </c>
    </row>
    <row r="23" spans="1:7" ht="15" customHeight="1" x14ac:dyDescent="0.25">
      <c r="A23" s="49">
        <v>15</v>
      </c>
      <c r="B23" s="50">
        <v>45706</v>
      </c>
      <c r="C23" s="56" t="s">
        <v>3867</v>
      </c>
      <c r="D23" s="111">
        <v>11483</v>
      </c>
      <c r="E23" s="111">
        <v>11482</v>
      </c>
      <c r="F23" s="111" t="s">
        <v>2404</v>
      </c>
      <c r="G23" s="49" t="s">
        <v>3216</v>
      </c>
    </row>
    <row r="24" spans="1:7" ht="15" customHeight="1" x14ac:dyDescent="0.25">
      <c r="A24" s="49">
        <v>16</v>
      </c>
      <c r="B24" s="50">
        <v>45713</v>
      </c>
      <c r="C24" s="56" t="s">
        <v>3907</v>
      </c>
      <c r="D24" s="111">
        <v>11482</v>
      </c>
      <c r="E24" s="111">
        <v>11482</v>
      </c>
      <c r="F24" s="111" t="s">
        <v>2404</v>
      </c>
      <c r="G24" s="49" t="s">
        <v>3216</v>
      </c>
    </row>
    <row r="25" spans="1:7" ht="15" customHeight="1" x14ac:dyDescent="0.25">
      <c r="A25" s="49">
        <v>17</v>
      </c>
      <c r="B25" s="50">
        <v>45736</v>
      </c>
      <c r="C25" s="56" t="s">
        <v>4021</v>
      </c>
      <c r="D25" s="111">
        <v>11482</v>
      </c>
      <c r="E25" s="111">
        <v>11891</v>
      </c>
      <c r="F25" s="111" t="s">
        <v>2404</v>
      </c>
      <c r="G25" s="49" t="s">
        <v>4028</v>
      </c>
    </row>
    <row r="26" spans="1:7" ht="15" customHeight="1" x14ac:dyDescent="0.25">
      <c r="A26" s="49">
        <v>18</v>
      </c>
      <c r="B26" s="50">
        <v>45742</v>
      </c>
      <c r="C26" s="56" t="s">
        <v>4054</v>
      </c>
      <c r="D26" s="111">
        <v>11891</v>
      </c>
      <c r="E26" s="131">
        <v>10833</v>
      </c>
      <c r="F26" s="111" t="s">
        <v>2404</v>
      </c>
      <c r="G26" s="49" t="s">
        <v>3216</v>
      </c>
    </row>
    <row r="27" spans="1:7" ht="15" customHeight="1" x14ac:dyDescent="0.25">
      <c r="A27" s="49">
        <v>19</v>
      </c>
      <c r="B27" s="50">
        <v>45754</v>
      </c>
      <c r="C27" s="56" t="s">
        <v>4129</v>
      </c>
      <c r="D27" s="111">
        <v>10833</v>
      </c>
      <c r="E27" s="111">
        <v>10803</v>
      </c>
      <c r="F27" s="111" t="s">
        <v>2404</v>
      </c>
      <c r="G27" s="49" t="s">
        <v>3216</v>
      </c>
    </row>
    <row r="28" spans="1:7" ht="15" customHeight="1" x14ac:dyDescent="0.25">
      <c r="A28" s="49">
        <v>20</v>
      </c>
      <c r="B28" s="50">
        <v>45769</v>
      </c>
      <c r="C28" s="56" t="s">
        <v>4183</v>
      </c>
      <c r="D28" s="111">
        <v>10803</v>
      </c>
      <c r="E28" s="111">
        <v>11322</v>
      </c>
      <c r="F28" s="111" t="s">
        <v>2404</v>
      </c>
      <c r="G28" s="49" t="s">
        <v>3216</v>
      </c>
    </row>
    <row r="29" spans="1:7" ht="15" customHeight="1" x14ac:dyDescent="0.25">
      <c r="A29" s="49">
        <v>21</v>
      </c>
      <c r="B29" s="50">
        <v>45782</v>
      </c>
      <c r="C29" s="56" t="s">
        <v>4247</v>
      </c>
      <c r="D29" s="111">
        <v>11322</v>
      </c>
      <c r="E29" s="111">
        <v>11481</v>
      </c>
      <c r="F29" s="111" t="s">
        <v>2404</v>
      </c>
      <c r="G29" s="49" t="s">
        <v>3216</v>
      </c>
    </row>
    <row r="30" spans="1:7" ht="15" customHeight="1" x14ac:dyDescent="0.25">
      <c r="A30" s="49">
        <v>22</v>
      </c>
      <c r="B30" s="50">
        <v>45793</v>
      </c>
      <c r="C30" s="56" t="s">
        <v>4366</v>
      </c>
      <c r="D30" s="111">
        <v>11481</v>
      </c>
      <c r="E30" s="111">
        <v>10819</v>
      </c>
      <c r="F30" s="111" t="s">
        <v>2404</v>
      </c>
      <c r="G30" s="49" t="s">
        <v>4028</v>
      </c>
    </row>
    <row r="31" spans="1:7" ht="15" customHeight="1" x14ac:dyDescent="0.25">
      <c r="A31" s="49">
        <v>23</v>
      </c>
      <c r="B31" s="50">
        <v>45800</v>
      </c>
      <c r="C31" s="56" t="s">
        <v>4426</v>
      </c>
      <c r="D31" s="111">
        <v>10819</v>
      </c>
      <c r="E31" s="111">
        <v>11237</v>
      </c>
      <c r="F31" s="111">
        <v>11024</v>
      </c>
      <c r="G31" s="49" t="s">
        <v>3216</v>
      </c>
    </row>
    <row r="32" spans="1:7" ht="15" customHeight="1" x14ac:dyDescent="0.25">
      <c r="A32" s="49">
        <v>24</v>
      </c>
      <c r="B32" s="50">
        <v>45831</v>
      </c>
      <c r="C32" s="56" t="s">
        <v>4605</v>
      </c>
      <c r="D32" s="111">
        <v>11237</v>
      </c>
      <c r="E32" s="111">
        <v>11828</v>
      </c>
      <c r="F32" s="111">
        <v>11859</v>
      </c>
      <c r="G32" s="49" t="s">
        <v>4028</v>
      </c>
    </row>
    <row r="33" spans="1:7" ht="15" customHeight="1" x14ac:dyDescent="0.25">
      <c r="A33" s="49">
        <v>25</v>
      </c>
      <c r="B33" s="50">
        <v>45842</v>
      </c>
      <c r="C33" s="56" t="s">
        <v>4690</v>
      </c>
      <c r="D33" s="111">
        <v>11828</v>
      </c>
      <c r="E33" s="111">
        <v>11828</v>
      </c>
      <c r="F33" s="111"/>
      <c r="G33" s="49" t="s">
        <v>4028</v>
      </c>
    </row>
    <row r="34" spans="1:7" ht="15" customHeight="1" x14ac:dyDescent="0.25">
      <c r="A34" s="49">
        <v>26</v>
      </c>
      <c r="B34" s="50">
        <v>45852</v>
      </c>
      <c r="C34" s="56" t="s">
        <v>4716</v>
      </c>
      <c r="D34" s="111">
        <v>11828</v>
      </c>
      <c r="E34" s="111">
        <v>11864</v>
      </c>
      <c r="F34" s="111">
        <v>11861</v>
      </c>
      <c r="G34" s="49"/>
    </row>
    <row r="35" spans="1:7" ht="15" customHeight="1" x14ac:dyDescent="0.25">
      <c r="A35" s="49">
        <v>27</v>
      </c>
      <c r="B35" s="50"/>
      <c r="C35" s="56"/>
      <c r="D35" s="111"/>
      <c r="E35" s="111"/>
      <c r="F35" s="111"/>
      <c r="G35" s="49"/>
    </row>
    <row r="36" spans="1:7" ht="15" customHeight="1" x14ac:dyDescent="0.25">
      <c r="A36" s="49">
        <v>28</v>
      </c>
      <c r="B36" s="50"/>
      <c r="C36" s="56"/>
      <c r="D36" s="111"/>
      <c r="E36" s="111"/>
      <c r="F36" s="111"/>
      <c r="G36" s="49"/>
    </row>
    <row r="37" spans="1:7" ht="15" customHeight="1" x14ac:dyDescent="0.25">
      <c r="A37" s="49">
        <v>29</v>
      </c>
      <c r="B37" s="50"/>
      <c r="C37" s="56"/>
      <c r="D37" s="111"/>
      <c r="E37" s="111"/>
      <c r="F37" s="111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9" activePane="bottomLeft" state="frozen"/>
      <selection pane="bottomLeft" activeCell="B13" sqref="B13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B13" sqref="B13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B13" sqref="B13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4651-59C6-4C75-A838-B7103394FFFA}">
  <dimension ref="A1:G68"/>
  <sheetViews>
    <sheetView zoomScaleNormal="100" workbookViewId="0">
      <pane ySplit="8" topLeftCell="A22" activePane="bottomLeft" state="frozen"/>
      <selection pane="bottomLeft" activeCell="D31" sqref="D31"/>
    </sheetView>
  </sheetViews>
  <sheetFormatPr defaultColWidth="9.21875" defaultRowHeight="15" customHeight="1" x14ac:dyDescent="0.25"/>
  <cols>
    <col min="1" max="1" width="18.21875" style="44" customWidth="1"/>
    <col min="2" max="2" width="17.77734375" style="44" customWidth="1"/>
    <col min="3" max="3" width="52.77734375" style="44" bestFit="1" customWidth="1"/>
    <col min="4" max="4" width="13.5546875" style="44" customWidth="1"/>
    <col min="5" max="6" width="13.21875" style="44" customWidth="1"/>
    <col min="7" max="7" width="29.777343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4157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4362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4156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4159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t="15" customHeight="1" x14ac:dyDescent="0.25">
      <c r="A9" s="49">
        <v>1</v>
      </c>
      <c r="B9" s="50">
        <v>45762</v>
      </c>
      <c r="C9" s="56" t="s">
        <v>4158</v>
      </c>
      <c r="D9" s="111">
        <v>1328</v>
      </c>
      <c r="E9" s="111">
        <v>1301</v>
      </c>
      <c r="F9" s="111" t="s">
        <v>2404</v>
      </c>
      <c r="G9" s="49" t="s">
        <v>63</v>
      </c>
    </row>
    <row r="10" spans="1:7" ht="15" customHeight="1" x14ac:dyDescent="0.25">
      <c r="A10" s="49">
        <v>2</v>
      </c>
      <c r="B10" s="50">
        <v>45764</v>
      </c>
      <c r="C10" s="56" t="s">
        <v>4176</v>
      </c>
      <c r="D10" s="111">
        <v>1301</v>
      </c>
      <c r="E10" s="111">
        <v>1292</v>
      </c>
      <c r="F10" s="111" t="s">
        <v>2404</v>
      </c>
      <c r="G10" s="49" t="s">
        <v>63</v>
      </c>
    </row>
    <row r="11" spans="1:7" ht="15" customHeight="1" x14ac:dyDescent="0.25">
      <c r="A11" s="49">
        <v>3</v>
      </c>
      <c r="B11" s="50">
        <v>45769</v>
      </c>
      <c r="C11" s="56" t="s">
        <v>4176</v>
      </c>
      <c r="D11" s="111">
        <v>1292</v>
      </c>
      <c r="E11" s="111">
        <v>1303</v>
      </c>
      <c r="F11" s="111" t="s">
        <v>2404</v>
      </c>
      <c r="G11" s="49" t="s">
        <v>63</v>
      </c>
    </row>
    <row r="12" spans="1:7" ht="15" customHeight="1" x14ac:dyDescent="0.25">
      <c r="A12" s="49">
        <v>4</v>
      </c>
      <c r="B12" s="50">
        <v>45771</v>
      </c>
      <c r="C12" s="56" t="s">
        <v>4198</v>
      </c>
      <c r="D12" s="111">
        <v>1303</v>
      </c>
      <c r="E12" s="111">
        <v>1322</v>
      </c>
      <c r="F12" s="111" t="s">
        <v>2404</v>
      </c>
      <c r="G12" s="49" t="s">
        <v>4210</v>
      </c>
    </row>
    <row r="13" spans="1:7" ht="15" customHeight="1" x14ac:dyDescent="0.25">
      <c r="A13" s="49">
        <v>5</v>
      </c>
      <c r="B13" s="50">
        <v>45775</v>
      </c>
      <c r="C13" s="56" t="s">
        <v>4198</v>
      </c>
      <c r="D13" s="111">
        <v>1322</v>
      </c>
      <c r="E13" s="111">
        <v>1323</v>
      </c>
      <c r="F13" s="111" t="s">
        <v>2404</v>
      </c>
      <c r="G13" s="50" t="s">
        <v>63</v>
      </c>
    </row>
    <row r="14" spans="1:7" ht="15" customHeight="1" x14ac:dyDescent="0.25">
      <c r="A14" s="49">
        <v>6</v>
      </c>
      <c r="B14" s="50">
        <v>45779</v>
      </c>
      <c r="C14" s="56" t="s">
        <v>4238</v>
      </c>
      <c r="D14" s="111">
        <v>1323</v>
      </c>
      <c r="E14" s="111">
        <v>1418</v>
      </c>
      <c r="F14" s="111" t="s">
        <v>2404</v>
      </c>
      <c r="G14" s="50" t="s">
        <v>63</v>
      </c>
    </row>
    <row r="15" spans="1:7" ht="15" customHeight="1" x14ac:dyDescent="0.25">
      <c r="A15" s="49">
        <v>7</v>
      </c>
      <c r="B15" s="50">
        <v>45786</v>
      </c>
      <c r="C15" s="56" t="s">
        <v>4301</v>
      </c>
      <c r="D15" s="111">
        <v>1418</v>
      </c>
      <c r="E15" s="111">
        <v>1505</v>
      </c>
      <c r="F15" s="111" t="s">
        <v>2404</v>
      </c>
      <c r="G15" s="49" t="s">
        <v>63</v>
      </c>
    </row>
    <row r="16" spans="1:7" ht="15" customHeight="1" x14ac:dyDescent="0.25">
      <c r="A16" s="49">
        <v>8</v>
      </c>
      <c r="B16" s="50">
        <v>45790</v>
      </c>
      <c r="C16" s="56" t="s">
        <v>4325</v>
      </c>
      <c r="D16" s="111">
        <v>1505</v>
      </c>
      <c r="E16" s="111">
        <v>1579</v>
      </c>
      <c r="F16" s="111" t="s">
        <v>2404</v>
      </c>
      <c r="G16" s="49" t="s">
        <v>63</v>
      </c>
    </row>
    <row r="17" spans="1:7" ht="15" customHeight="1" x14ac:dyDescent="0.25">
      <c r="A17" s="49">
        <v>9</v>
      </c>
      <c r="B17" s="50">
        <v>45793</v>
      </c>
      <c r="C17" s="56" t="s">
        <v>4363</v>
      </c>
      <c r="D17" s="111">
        <v>1579</v>
      </c>
      <c r="E17" s="111">
        <v>1606</v>
      </c>
      <c r="F17" s="111" t="s">
        <v>2404</v>
      </c>
      <c r="G17" s="49" t="s">
        <v>4364</v>
      </c>
    </row>
    <row r="18" spans="1:7" ht="15" customHeight="1" x14ac:dyDescent="0.25">
      <c r="A18" s="49">
        <v>10</v>
      </c>
      <c r="B18" s="50">
        <v>45797</v>
      </c>
      <c r="C18" s="56" t="s">
        <v>4388</v>
      </c>
      <c r="D18" s="111">
        <v>1606</v>
      </c>
      <c r="E18" s="111">
        <v>1653</v>
      </c>
      <c r="F18" s="111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45800</v>
      </c>
      <c r="C19" s="56" t="s">
        <v>4388</v>
      </c>
      <c r="D19" s="111">
        <v>1653</v>
      </c>
      <c r="E19" s="111">
        <v>1678</v>
      </c>
      <c r="F19" s="111">
        <v>1681</v>
      </c>
      <c r="G19" s="49" t="s">
        <v>63</v>
      </c>
    </row>
    <row r="20" spans="1:7" ht="15" customHeight="1" x14ac:dyDescent="0.25">
      <c r="A20" s="49">
        <v>12</v>
      </c>
      <c r="B20" s="50">
        <v>45805</v>
      </c>
      <c r="C20" s="56" t="s">
        <v>4467</v>
      </c>
      <c r="D20" s="111">
        <v>1678</v>
      </c>
      <c r="E20" s="111">
        <v>1738</v>
      </c>
      <c r="F20" s="111">
        <v>1736</v>
      </c>
      <c r="G20" s="49" t="s">
        <v>63</v>
      </c>
    </row>
    <row r="21" spans="1:7" ht="15" customHeight="1" x14ac:dyDescent="0.25">
      <c r="A21" s="49">
        <v>13</v>
      </c>
      <c r="B21" s="50">
        <v>45813</v>
      </c>
      <c r="C21" s="56" t="s">
        <v>4505</v>
      </c>
      <c r="D21" s="111">
        <v>1738</v>
      </c>
      <c r="E21" s="111">
        <v>1841</v>
      </c>
      <c r="F21" s="111">
        <v>1839</v>
      </c>
      <c r="G21" s="49" t="s">
        <v>4507</v>
      </c>
    </row>
    <row r="22" spans="1:7" ht="15" customHeight="1" x14ac:dyDescent="0.25">
      <c r="A22" s="49">
        <v>14</v>
      </c>
      <c r="B22" s="50">
        <v>45818</v>
      </c>
      <c r="C22" s="56" t="s">
        <v>4505</v>
      </c>
      <c r="D22" s="111">
        <v>1841</v>
      </c>
      <c r="E22" s="111">
        <v>1905</v>
      </c>
      <c r="F22" s="111">
        <v>1903</v>
      </c>
      <c r="G22" s="49" t="s">
        <v>63</v>
      </c>
    </row>
    <row r="23" spans="1:7" ht="15" customHeight="1" x14ac:dyDescent="0.25">
      <c r="A23" s="49">
        <v>15</v>
      </c>
      <c r="B23" s="50">
        <v>45821</v>
      </c>
      <c r="C23" s="56" t="s">
        <v>4550</v>
      </c>
      <c r="D23" s="111">
        <v>1905</v>
      </c>
      <c r="E23" s="111">
        <v>1951</v>
      </c>
      <c r="F23" s="111">
        <v>1949</v>
      </c>
      <c r="G23" s="49" t="s">
        <v>63</v>
      </c>
    </row>
    <row r="24" spans="1:7" ht="15" customHeight="1" x14ac:dyDescent="0.25">
      <c r="A24" s="49">
        <v>16</v>
      </c>
      <c r="B24" s="50">
        <v>45826</v>
      </c>
      <c r="C24" s="56" t="s">
        <v>4585</v>
      </c>
      <c r="D24" s="111">
        <v>1951</v>
      </c>
      <c r="E24" s="111">
        <v>2040</v>
      </c>
      <c r="F24" s="111">
        <v>2038</v>
      </c>
      <c r="G24" s="49" t="s">
        <v>63</v>
      </c>
    </row>
    <row r="25" spans="1:7" ht="15" customHeight="1" x14ac:dyDescent="0.25">
      <c r="A25" s="49">
        <v>17</v>
      </c>
      <c r="B25" s="50">
        <v>45831</v>
      </c>
      <c r="C25" s="56" t="s">
        <v>4604</v>
      </c>
      <c r="D25" s="111">
        <v>2040</v>
      </c>
      <c r="E25" s="111">
        <v>2057</v>
      </c>
      <c r="F25" s="111">
        <v>2057</v>
      </c>
      <c r="G25" s="49" t="s">
        <v>63</v>
      </c>
    </row>
    <row r="26" spans="1:7" ht="15" customHeight="1" x14ac:dyDescent="0.25">
      <c r="A26" s="49">
        <v>18</v>
      </c>
      <c r="B26" s="50">
        <v>45839</v>
      </c>
      <c r="C26" s="56" t="s">
        <v>4647</v>
      </c>
      <c r="D26" s="111">
        <v>2057</v>
      </c>
      <c r="E26" s="111">
        <v>2091</v>
      </c>
      <c r="F26" s="131">
        <v>2091</v>
      </c>
      <c r="G26" s="49" t="s">
        <v>63</v>
      </c>
    </row>
    <row r="27" spans="1:7" ht="15" customHeight="1" x14ac:dyDescent="0.25">
      <c r="A27" s="49">
        <v>19</v>
      </c>
      <c r="B27" s="50">
        <v>45840</v>
      </c>
      <c r="C27" s="56" t="s">
        <v>4663</v>
      </c>
      <c r="D27" s="111">
        <v>2091</v>
      </c>
      <c r="E27" s="111">
        <v>2188</v>
      </c>
      <c r="F27" s="111">
        <v>2188</v>
      </c>
      <c r="G27" s="49" t="s">
        <v>63</v>
      </c>
    </row>
    <row r="28" spans="1:7" ht="15" customHeight="1" x14ac:dyDescent="0.25">
      <c r="A28" s="49">
        <v>20</v>
      </c>
      <c r="B28" s="50">
        <v>45845</v>
      </c>
      <c r="C28" s="56" t="s">
        <v>4703</v>
      </c>
      <c r="D28" s="111">
        <v>2188</v>
      </c>
      <c r="E28" s="111">
        <v>2194</v>
      </c>
      <c r="F28" s="111">
        <v>2194</v>
      </c>
      <c r="G28" s="49" t="s">
        <v>63</v>
      </c>
    </row>
    <row r="29" spans="1:7" ht="15" customHeight="1" x14ac:dyDescent="0.25">
      <c r="A29" s="49">
        <v>21</v>
      </c>
      <c r="B29" s="50">
        <v>45859</v>
      </c>
      <c r="C29" s="56" t="s">
        <v>4703</v>
      </c>
      <c r="D29" s="111">
        <v>2194</v>
      </c>
      <c r="E29" s="111">
        <v>2259</v>
      </c>
      <c r="F29" s="111">
        <v>2260</v>
      </c>
      <c r="G29" s="49" t="s">
        <v>63</v>
      </c>
    </row>
    <row r="30" spans="1:7" ht="15" customHeight="1" x14ac:dyDescent="0.25">
      <c r="A30" s="49">
        <v>22</v>
      </c>
      <c r="B30" s="50"/>
      <c r="C30" s="56"/>
      <c r="D30" s="111"/>
      <c r="E30" s="111"/>
      <c r="F30" s="111"/>
      <c r="G30" s="49"/>
    </row>
    <row r="31" spans="1:7" ht="15" customHeight="1" x14ac:dyDescent="0.25">
      <c r="A31" s="49">
        <v>23</v>
      </c>
      <c r="B31" s="50"/>
      <c r="C31" s="56"/>
      <c r="D31" s="111"/>
      <c r="E31" s="111"/>
      <c r="F31" s="111"/>
      <c r="G31" s="49"/>
    </row>
    <row r="32" spans="1:7" ht="15" customHeight="1" x14ac:dyDescent="0.25">
      <c r="A32" s="49">
        <v>24</v>
      </c>
      <c r="B32" s="50"/>
      <c r="C32" s="56"/>
      <c r="D32" s="111"/>
      <c r="E32" s="111"/>
      <c r="F32" s="111"/>
      <c r="G32" s="49"/>
    </row>
    <row r="33" spans="1:7" ht="15" customHeight="1" x14ac:dyDescent="0.25">
      <c r="A33" s="49">
        <v>25</v>
      </c>
      <c r="B33" s="50"/>
      <c r="C33" s="56"/>
      <c r="D33" s="111"/>
      <c r="E33" s="111"/>
      <c r="F33" s="111"/>
      <c r="G33" s="49"/>
    </row>
    <row r="34" spans="1:7" ht="15" customHeight="1" x14ac:dyDescent="0.25">
      <c r="A34" s="49">
        <v>26</v>
      </c>
      <c r="B34" s="50"/>
      <c r="C34" s="56"/>
      <c r="D34" s="111"/>
      <c r="E34" s="111"/>
      <c r="F34" s="111"/>
      <c r="G34" s="49"/>
    </row>
    <row r="35" spans="1:7" ht="15" customHeight="1" x14ac:dyDescent="0.25">
      <c r="A35" s="49">
        <v>27</v>
      </c>
      <c r="B35" s="50"/>
      <c r="C35" s="56"/>
      <c r="D35" s="111"/>
      <c r="E35" s="111"/>
      <c r="F35" s="111"/>
      <c r="G35" s="49"/>
    </row>
    <row r="36" spans="1:7" ht="15" customHeight="1" x14ac:dyDescent="0.25">
      <c r="A36" s="49">
        <v>28</v>
      </c>
      <c r="B36" s="50"/>
      <c r="C36" s="56"/>
      <c r="D36" s="111"/>
      <c r="E36" s="111"/>
      <c r="F36" s="111"/>
      <c r="G36" s="49"/>
    </row>
    <row r="37" spans="1:7" ht="15" customHeight="1" x14ac:dyDescent="0.25">
      <c r="A37" s="49">
        <v>29</v>
      </c>
      <c r="B37" s="50"/>
      <c r="C37" s="56"/>
      <c r="D37" s="111"/>
      <c r="E37" s="111"/>
      <c r="F37" s="111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ilha40"/>
  <dimension ref="A1:M686"/>
  <sheetViews>
    <sheetView workbookViewId="0">
      <pane ySplit="12" topLeftCell="A58" activePane="bottomLeft" state="frozen"/>
      <selection pane="bottomLeft" activeCell="G59" sqref="G59"/>
    </sheetView>
  </sheetViews>
  <sheetFormatPr defaultColWidth="9.21875" defaultRowHeight="15.6" x14ac:dyDescent="0.25"/>
  <cols>
    <col min="1" max="1" width="18.21875" style="44" customWidth="1"/>
    <col min="2" max="2" width="17.21875" style="44" customWidth="1"/>
    <col min="3" max="3" width="37.5546875" style="60" bestFit="1" customWidth="1"/>
    <col min="4" max="4" width="16.21875" style="44" customWidth="1"/>
    <col min="5" max="6" width="15.21875" style="44" customWidth="1"/>
    <col min="7" max="7" width="46.44140625" style="44" customWidth="1"/>
    <col min="8" max="8" width="29.21875" style="44" customWidth="1"/>
    <col min="9" max="16384" width="9.21875" style="44"/>
  </cols>
  <sheetData>
    <row r="1" spans="1:13" s="43" customFormat="1" ht="20.100000000000001" customHeight="1" x14ac:dyDescent="0.25">
      <c r="A1" s="181" t="s">
        <v>2250</v>
      </c>
      <c r="B1" s="181"/>
      <c r="C1" s="181"/>
      <c r="D1" s="181"/>
      <c r="E1" s="181"/>
      <c r="F1" s="181"/>
      <c r="G1" s="181"/>
    </row>
    <row r="2" spans="1:13" s="43" customFormat="1" ht="20.100000000000001" customHeight="1" x14ac:dyDescent="0.25">
      <c r="A2" s="170" t="s">
        <v>4450</v>
      </c>
      <c r="B2" s="170"/>
      <c r="C2" s="170"/>
      <c r="D2" s="170"/>
      <c r="E2" s="170"/>
      <c r="F2" s="170"/>
      <c r="G2" s="170"/>
    </row>
    <row r="3" spans="1:13" s="46" customFormat="1" ht="15" customHeight="1" x14ac:dyDescent="0.25">
      <c r="A3" s="45" t="s">
        <v>1484</v>
      </c>
      <c r="B3" s="45" t="s">
        <v>3</v>
      </c>
    </row>
    <row r="4" spans="1:13" s="46" customFormat="1" ht="15" customHeight="1" x14ac:dyDescent="0.25">
      <c r="A4" s="51" t="s">
        <v>4008</v>
      </c>
      <c r="B4" s="132">
        <v>4</v>
      </c>
    </row>
    <row r="5" spans="1:13" s="46" customFormat="1" ht="15" customHeight="1" x14ac:dyDescent="0.25">
      <c r="A5" s="51" t="s">
        <v>4009</v>
      </c>
      <c r="B5" s="133">
        <v>10</v>
      </c>
      <c r="C5" s="55"/>
    </row>
    <row r="6" spans="1:13" s="46" customFormat="1" ht="15" customHeight="1" x14ac:dyDescent="0.25">
      <c r="A6" s="45" t="s">
        <v>1485</v>
      </c>
      <c r="B6" s="45" t="s">
        <v>2860</v>
      </c>
      <c r="C6" s="52"/>
      <c r="D6" s="52"/>
      <c r="E6" s="52"/>
      <c r="F6" s="52"/>
      <c r="G6" s="52"/>
      <c r="J6" s="51"/>
      <c r="K6" s="52"/>
    </row>
    <row r="7" spans="1:13" s="46" customFormat="1" ht="15" customHeight="1" x14ac:dyDescent="0.25">
      <c r="A7" s="45"/>
      <c r="B7" s="45" t="s">
        <v>1660</v>
      </c>
      <c r="C7" s="52"/>
      <c r="D7" s="52"/>
      <c r="E7" s="52"/>
      <c r="F7" s="52"/>
      <c r="G7" s="52"/>
      <c r="J7" s="51"/>
      <c r="K7" s="45"/>
      <c r="L7" s="45"/>
      <c r="M7" s="45"/>
    </row>
    <row r="8" spans="1:13" s="46" customFormat="1" ht="15" customHeight="1" x14ac:dyDescent="0.25">
      <c r="A8" s="45"/>
      <c r="B8" s="45" t="s">
        <v>1661</v>
      </c>
      <c r="C8" s="52"/>
      <c r="D8" s="52"/>
      <c r="E8" s="52"/>
      <c r="F8" s="52"/>
      <c r="G8" s="52"/>
      <c r="J8" s="51"/>
      <c r="K8" s="94"/>
    </row>
    <row r="9" spans="1:13" s="46" customFormat="1" ht="15" customHeight="1" x14ac:dyDescent="0.25">
      <c r="A9" s="45"/>
      <c r="B9" s="45" t="s">
        <v>1662</v>
      </c>
      <c r="C9" s="52"/>
      <c r="D9" s="52"/>
      <c r="E9" s="52"/>
      <c r="F9" s="52"/>
      <c r="G9" s="52"/>
    </row>
    <row r="10" spans="1:13" s="46" customFormat="1" ht="15" customHeight="1" x14ac:dyDescent="0.25">
      <c r="A10" s="45"/>
      <c r="B10" s="45" t="s">
        <v>1663</v>
      </c>
      <c r="C10" s="52"/>
      <c r="D10" s="52"/>
      <c r="E10" s="52"/>
      <c r="F10" s="52"/>
      <c r="G10" s="52"/>
    </row>
    <row r="11" spans="1:13" x14ac:dyDescent="0.25">
      <c r="A11" s="48"/>
      <c r="B11" s="71"/>
      <c r="C11" s="71"/>
      <c r="D11" s="71"/>
      <c r="E11" s="71"/>
      <c r="F11" s="71"/>
      <c r="G11" s="71"/>
    </row>
    <row r="12" spans="1:13" x14ac:dyDescent="0.25">
      <c r="A12" s="97" t="s">
        <v>8</v>
      </c>
      <c r="B12" s="97" t="s">
        <v>1877</v>
      </c>
      <c r="C12" s="98" t="s">
        <v>10</v>
      </c>
      <c r="D12" s="97" t="s">
        <v>11</v>
      </c>
      <c r="E12" s="97" t="s">
        <v>12</v>
      </c>
      <c r="F12" s="97" t="s">
        <v>4417</v>
      </c>
      <c r="G12" s="97" t="s">
        <v>2044</v>
      </c>
    </row>
    <row r="13" spans="1:13" x14ac:dyDescent="0.25">
      <c r="A13" s="49">
        <v>1</v>
      </c>
      <c r="B13" s="50">
        <v>43889</v>
      </c>
      <c r="C13" s="56" t="s">
        <v>14</v>
      </c>
      <c r="D13" s="49">
        <v>0</v>
      </c>
      <c r="E13" s="49">
        <v>140</v>
      </c>
      <c r="F13" s="120" t="s">
        <v>2404</v>
      </c>
      <c r="G13" s="49" t="s">
        <v>15</v>
      </c>
      <c r="H13" s="49" t="s">
        <v>16</v>
      </c>
    </row>
    <row r="14" spans="1:13" x14ac:dyDescent="0.25">
      <c r="A14" s="49">
        <v>2</v>
      </c>
      <c r="B14" s="50">
        <v>43977</v>
      </c>
      <c r="C14" s="56" t="s">
        <v>14</v>
      </c>
      <c r="D14" s="120">
        <v>2085</v>
      </c>
      <c r="E14" s="120">
        <v>2370</v>
      </c>
      <c r="F14" s="120" t="s">
        <v>2404</v>
      </c>
      <c r="G14" s="49" t="s">
        <v>15</v>
      </c>
      <c r="H14" s="49" t="s">
        <v>17</v>
      </c>
    </row>
    <row r="15" spans="1:13" x14ac:dyDescent="0.25">
      <c r="A15" s="49">
        <v>3</v>
      </c>
      <c r="B15" s="50">
        <v>43977</v>
      </c>
      <c r="C15" s="56" t="s">
        <v>14</v>
      </c>
      <c r="D15" s="120">
        <v>2370</v>
      </c>
      <c r="E15" s="120">
        <v>2346</v>
      </c>
      <c r="F15" s="120" t="s">
        <v>2404</v>
      </c>
      <c r="G15" s="49" t="s">
        <v>15</v>
      </c>
      <c r="H15" s="49" t="s">
        <v>17</v>
      </c>
    </row>
    <row r="16" spans="1:13" x14ac:dyDescent="0.25">
      <c r="A16" s="49">
        <v>4</v>
      </c>
      <c r="B16" s="50">
        <v>44006</v>
      </c>
      <c r="C16" s="56" t="s">
        <v>14</v>
      </c>
      <c r="D16" s="120">
        <v>2346</v>
      </c>
      <c r="E16" s="120">
        <v>2336</v>
      </c>
      <c r="F16" s="120" t="s">
        <v>2404</v>
      </c>
      <c r="G16" s="49" t="s">
        <v>411</v>
      </c>
    </row>
    <row r="17" spans="1:7" x14ac:dyDescent="0.25">
      <c r="A17" s="49">
        <v>5</v>
      </c>
      <c r="B17" s="50">
        <v>44068</v>
      </c>
      <c r="C17" s="56" t="s">
        <v>14</v>
      </c>
      <c r="D17" s="120">
        <v>2336</v>
      </c>
      <c r="E17" s="120">
        <v>2378</v>
      </c>
      <c r="F17" s="120" t="s">
        <v>2404</v>
      </c>
      <c r="G17" s="49" t="s">
        <v>411</v>
      </c>
    </row>
    <row r="18" spans="1:7" x14ac:dyDescent="0.25">
      <c r="A18" s="49">
        <v>6</v>
      </c>
      <c r="B18" s="50">
        <v>44098</v>
      </c>
      <c r="C18" s="56" t="s">
        <v>14</v>
      </c>
      <c r="D18" s="120">
        <v>2378</v>
      </c>
      <c r="E18" s="120">
        <v>2279</v>
      </c>
      <c r="F18" s="120" t="s">
        <v>2404</v>
      </c>
      <c r="G18" s="49" t="s">
        <v>411</v>
      </c>
    </row>
    <row r="19" spans="1:7" x14ac:dyDescent="0.25">
      <c r="A19" s="49">
        <v>7</v>
      </c>
      <c r="B19" s="50">
        <v>44110</v>
      </c>
      <c r="C19" s="56" t="s">
        <v>14</v>
      </c>
      <c r="D19" s="120">
        <v>2279</v>
      </c>
      <c r="E19" s="120">
        <v>2280</v>
      </c>
      <c r="F19" s="120" t="s">
        <v>2404</v>
      </c>
      <c r="G19" s="49" t="s">
        <v>411</v>
      </c>
    </row>
    <row r="20" spans="1:7" x14ac:dyDescent="0.25">
      <c r="A20" s="49">
        <v>8</v>
      </c>
      <c r="B20" s="50">
        <v>44127</v>
      </c>
      <c r="C20" s="56" t="s">
        <v>14</v>
      </c>
      <c r="D20" s="120">
        <v>2280</v>
      </c>
      <c r="E20" s="120">
        <v>2123</v>
      </c>
      <c r="F20" s="120" t="s">
        <v>2404</v>
      </c>
      <c r="G20" s="49" t="s">
        <v>411</v>
      </c>
    </row>
    <row r="21" spans="1:7" x14ac:dyDescent="0.25">
      <c r="A21" s="49">
        <v>9</v>
      </c>
      <c r="B21" s="50">
        <v>44159</v>
      </c>
      <c r="C21" s="56" t="s">
        <v>14</v>
      </c>
      <c r="D21" s="120">
        <v>2123</v>
      </c>
      <c r="E21" s="120">
        <v>2396</v>
      </c>
      <c r="F21" s="120" t="s">
        <v>2404</v>
      </c>
      <c r="G21" s="49" t="s">
        <v>411</v>
      </c>
    </row>
    <row r="22" spans="1:7" x14ac:dyDescent="0.25">
      <c r="A22" s="49">
        <v>10</v>
      </c>
      <c r="B22" s="50">
        <v>44195</v>
      </c>
      <c r="C22" s="56" t="s">
        <v>19</v>
      </c>
      <c r="D22" s="120">
        <v>2396</v>
      </c>
      <c r="E22" s="120">
        <v>2397</v>
      </c>
      <c r="F22" s="120" t="s">
        <v>2404</v>
      </c>
      <c r="G22" s="49" t="s">
        <v>411</v>
      </c>
    </row>
    <row r="23" spans="1:7" x14ac:dyDescent="0.25">
      <c r="A23" s="49">
        <v>11</v>
      </c>
      <c r="B23" s="50">
        <v>44473</v>
      </c>
      <c r="C23" s="56" t="s">
        <v>20</v>
      </c>
      <c r="D23" s="120">
        <v>1940</v>
      </c>
      <c r="E23" s="120">
        <v>1999</v>
      </c>
      <c r="F23" s="120" t="s">
        <v>2404</v>
      </c>
      <c r="G23" s="49" t="s">
        <v>411</v>
      </c>
    </row>
    <row r="24" spans="1:7" x14ac:dyDescent="0.25">
      <c r="A24" s="49">
        <v>12</v>
      </c>
      <c r="B24" s="50">
        <v>44617</v>
      </c>
      <c r="C24" s="56" t="s">
        <v>21</v>
      </c>
      <c r="D24" s="120">
        <v>1999</v>
      </c>
      <c r="E24" s="120">
        <v>1996</v>
      </c>
      <c r="F24" s="120" t="s">
        <v>2404</v>
      </c>
      <c r="G24" s="49" t="s">
        <v>15</v>
      </c>
    </row>
    <row r="25" spans="1:7" x14ac:dyDescent="0.25">
      <c r="A25" s="49">
        <v>13</v>
      </c>
      <c r="B25" s="50">
        <v>44624</v>
      </c>
      <c r="C25" s="56" t="s">
        <v>21</v>
      </c>
      <c r="D25" s="120">
        <v>1996</v>
      </c>
      <c r="E25" s="120">
        <v>1997</v>
      </c>
      <c r="F25" s="120" t="s">
        <v>2404</v>
      </c>
      <c r="G25" s="49" t="s">
        <v>411</v>
      </c>
    </row>
    <row r="26" spans="1:7" x14ac:dyDescent="0.25">
      <c r="A26" s="49">
        <v>14</v>
      </c>
      <c r="B26" s="50">
        <v>44677</v>
      </c>
      <c r="C26" s="56" t="s">
        <v>22</v>
      </c>
      <c r="D26" s="120">
        <v>1997</v>
      </c>
      <c r="E26" s="120">
        <v>1741</v>
      </c>
      <c r="F26" s="120" t="s">
        <v>2404</v>
      </c>
      <c r="G26" s="49" t="s">
        <v>411</v>
      </c>
    </row>
    <row r="27" spans="1:7" x14ac:dyDescent="0.25">
      <c r="A27" s="49">
        <v>15</v>
      </c>
      <c r="B27" s="50">
        <v>44741</v>
      </c>
      <c r="C27" s="56" t="s">
        <v>23</v>
      </c>
      <c r="D27" s="120">
        <v>1741</v>
      </c>
      <c r="E27" s="120">
        <v>2015</v>
      </c>
      <c r="F27" s="120" t="s">
        <v>2404</v>
      </c>
      <c r="G27" s="49" t="s">
        <v>411</v>
      </c>
    </row>
    <row r="28" spans="1:7" x14ac:dyDescent="0.25">
      <c r="A28" s="49">
        <v>16</v>
      </c>
      <c r="B28" s="50">
        <v>44768</v>
      </c>
      <c r="C28" s="56" t="s">
        <v>25</v>
      </c>
      <c r="D28" s="120">
        <v>2015</v>
      </c>
      <c r="E28" s="120">
        <v>1942</v>
      </c>
      <c r="F28" s="120" t="s">
        <v>2404</v>
      </c>
      <c r="G28" s="49" t="s">
        <v>411</v>
      </c>
    </row>
    <row r="29" spans="1:7" x14ac:dyDescent="0.25">
      <c r="A29" s="49">
        <v>17</v>
      </c>
      <c r="B29" s="50">
        <v>44799</v>
      </c>
      <c r="C29" s="56" t="s">
        <v>26</v>
      </c>
      <c r="D29" s="120">
        <v>1942</v>
      </c>
      <c r="E29" s="120">
        <v>1820</v>
      </c>
      <c r="F29" s="120" t="s">
        <v>2404</v>
      </c>
      <c r="G29" s="49" t="s">
        <v>411</v>
      </c>
    </row>
    <row r="30" spans="1:7" x14ac:dyDescent="0.25">
      <c r="A30" s="49">
        <v>18</v>
      </c>
      <c r="B30" s="50">
        <v>44834</v>
      </c>
      <c r="C30" s="56" t="s">
        <v>27</v>
      </c>
      <c r="D30" s="120">
        <v>1820</v>
      </c>
      <c r="E30" s="120">
        <v>1897</v>
      </c>
      <c r="F30" s="120" t="s">
        <v>2404</v>
      </c>
      <c r="G30" s="49" t="s">
        <v>411</v>
      </c>
    </row>
    <row r="31" spans="1:7" x14ac:dyDescent="0.25">
      <c r="A31" s="49">
        <v>19</v>
      </c>
      <c r="B31" s="50">
        <v>44858</v>
      </c>
      <c r="C31" s="56" t="s">
        <v>907</v>
      </c>
      <c r="D31" s="120">
        <v>1897</v>
      </c>
      <c r="E31" s="120">
        <v>1847</v>
      </c>
      <c r="F31" s="120" t="s">
        <v>2404</v>
      </c>
      <c r="G31" s="49" t="s">
        <v>411</v>
      </c>
    </row>
    <row r="32" spans="1:7" x14ac:dyDescent="0.25">
      <c r="A32" s="49">
        <v>20</v>
      </c>
      <c r="B32" s="50">
        <v>44890</v>
      </c>
      <c r="C32" s="56" t="s">
        <v>939</v>
      </c>
      <c r="D32" s="120">
        <v>1847</v>
      </c>
      <c r="E32" s="120">
        <v>1966</v>
      </c>
      <c r="F32" s="120" t="s">
        <v>2404</v>
      </c>
      <c r="G32" s="49" t="s">
        <v>411</v>
      </c>
    </row>
    <row r="33" spans="1:7" x14ac:dyDescent="0.25">
      <c r="A33" s="49">
        <v>21</v>
      </c>
      <c r="B33" s="50">
        <v>44922</v>
      </c>
      <c r="C33" s="56" t="s">
        <v>974</v>
      </c>
      <c r="D33" s="120">
        <v>1966</v>
      </c>
      <c r="E33" s="120">
        <v>1947</v>
      </c>
      <c r="F33" s="120" t="s">
        <v>2404</v>
      </c>
      <c r="G33" s="49" t="s">
        <v>411</v>
      </c>
    </row>
    <row r="34" spans="1:7" x14ac:dyDescent="0.25">
      <c r="A34" s="49">
        <v>22</v>
      </c>
      <c r="B34" s="50">
        <v>44950</v>
      </c>
      <c r="C34" s="56" t="s">
        <v>1014</v>
      </c>
      <c r="D34" s="120">
        <v>1947</v>
      </c>
      <c r="E34" s="120">
        <v>1707</v>
      </c>
      <c r="F34" s="120" t="s">
        <v>2404</v>
      </c>
      <c r="G34" s="49" t="s">
        <v>411</v>
      </c>
    </row>
    <row r="35" spans="1:7" x14ac:dyDescent="0.25">
      <c r="A35" s="49">
        <v>23</v>
      </c>
      <c r="B35" s="50">
        <v>44984</v>
      </c>
      <c r="C35" s="56" t="s">
        <v>1078</v>
      </c>
      <c r="D35" s="120">
        <v>1707</v>
      </c>
      <c r="E35" s="120">
        <v>1905</v>
      </c>
      <c r="F35" s="120" t="s">
        <v>2404</v>
      </c>
      <c r="G35" s="49" t="s">
        <v>411</v>
      </c>
    </row>
    <row r="36" spans="1:7" x14ac:dyDescent="0.25">
      <c r="A36" s="49">
        <v>24</v>
      </c>
      <c r="B36" s="50">
        <v>45012</v>
      </c>
      <c r="C36" s="56" t="s">
        <v>1157</v>
      </c>
      <c r="D36" s="120">
        <v>1905</v>
      </c>
      <c r="E36" s="120">
        <v>1898</v>
      </c>
      <c r="F36" s="120" t="s">
        <v>2404</v>
      </c>
      <c r="G36" s="49" t="s">
        <v>411</v>
      </c>
    </row>
    <row r="37" spans="1:7" x14ac:dyDescent="0.25">
      <c r="A37" s="49">
        <v>25</v>
      </c>
      <c r="B37" s="50">
        <v>45040</v>
      </c>
      <c r="C37" s="56" t="s">
        <v>1229</v>
      </c>
      <c r="D37" s="120">
        <v>1898</v>
      </c>
      <c r="E37" s="120">
        <v>1565</v>
      </c>
      <c r="F37" s="120" t="s">
        <v>2404</v>
      </c>
      <c r="G37" s="49" t="s">
        <v>411</v>
      </c>
    </row>
    <row r="38" spans="1:7" x14ac:dyDescent="0.25">
      <c r="A38" s="49">
        <v>26</v>
      </c>
      <c r="B38" s="50">
        <v>45075</v>
      </c>
      <c r="C38" s="56" t="s">
        <v>1340</v>
      </c>
      <c r="D38" s="120">
        <v>1565</v>
      </c>
      <c r="E38" s="120">
        <v>1917</v>
      </c>
      <c r="F38" s="120" t="s">
        <v>2404</v>
      </c>
      <c r="G38" s="49" t="s">
        <v>411</v>
      </c>
    </row>
    <row r="39" spans="1:7" x14ac:dyDescent="0.25">
      <c r="A39" s="49">
        <v>27</v>
      </c>
      <c r="B39" s="50">
        <v>45132</v>
      </c>
      <c r="C39" s="56" t="s">
        <v>1499</v>
      </c>
      <c r="D39" s="120">
        <v>1747</v>
      </c>
      <c r="E39" s="120">
        <v>1762</v>
      </c>
      <c r="F39" s="120" t="s">
        <v>2404</v>
      </c>
      <c r="G39" s="49" t="s">
        <v>411</v>
      </c>
    </row>
    <row r="40" spans="1:7" x14ac:dyDescent="0.25">
      <c r="A40" s="49">
        <v>28</v>
      </c>
      <c r="B40" s="50">
        <v>45163</v>
      </c>
      <c r="C40" s="56" t="s">
        <v>1664</v>
      </c>
      <c r="D40" s="120">
        <v>1762</v>
      </c>
      <c r="E40" s="120">
        <v>1848</v>
      </c>
      <c r="F40" s="120" t="s">
        <v>2404</v>
      </c>
      <c r="G40" s="49" t="s">
        <v>411</v>
      </c>
    </row>
    <row r="41" spans="1:7" x14ac:dyDescent="0.25">
      <c r="A41" s="49">
        <v>29</v>
      </c>
      <c r="B41" s="50">
        <v>45194</v>
      </c>
      <c r="C41" s="56" t="s">
        <v>1814</v>
      </c>
      <c r="D41" s="120">
        <v>1848</v>
      </c>
      <c r="E41" s="120">
        <v>1683</v>
      </c>
      <c r="F41" s="120" t="s">
        <v>2404</v>
      </c>
      <c r="G41" s="49" t="s">
        <v>411</v>
      </c>
    </row>
    <row r="42" spans="1:7" x14ac:dyDescent="0.25">
      <c r="A42" s="49">
        <v>30</v>
      </c>
      <c r="B42" s="50">
        <v>45224</v>
      </c>
      <c r="C42" s="56" t="s">
        <v>1980</v>
      </c>
      <c r="D42" s="120">
        <v>1683</v>
      </c>
      <c r="E42" s="120">
        <v>1763</v>
      </c>
      <c r="F42" s="120" t="s">
        <v>2404</v>
      </c>
      <c r="G42" s="49" t="s">
        <v>411</v>
      </c>
    </row>
    <row r="43" spans="1:7" x14ac:dyDescent="0.25">
      <c r="A43" s="49">
        <v>31</v>
      </c>
      <c r="B43" s="50">
        <v>45254</v>
      </c>
      <c r="C43" s="56" t="s">
        <v>2119</v>
      </c>
      <c r="D43" s="120">
        <v>1764</v>
      </c>
      <c r="E43" s="120">
        <v>1760</v>
      </c>
      <c r="F43" s="120" t="s">
        <v>2404</v>
      </c>
      <c r="G43" s="49" t="s">
        <v>411</v>
      </c>
    </row>
    <row r="44" spans="1:7" x14ac:dyDescent="0.25">
      <c r="A44" s="49">
        <v>32</v>
      </c>
      <c r="B44" s="50">
        <v>45296</v>
      </c>
      <c r="C44" s="56" t="s">
        <v>2251</v>
      </c>
      <c r="D44" s="120">
        <v>1760</v>
      </c>
      <c r="E44" s="120">
        <v>1772</v>
      </c>
      <c r="F44" s="120" t="s">
        <v>2404</v>
      </c>
      <c r="G44" s="49" t="s">
        <v>411</v>
      </c>
    </row>
    <row r="45" spans="1:7" x14ac:dyDescent="0.25">
      <c r="A45" s="49">
        <v>33</v>
      </c>
      <c r="B45" s="50">
        <v>45315</v>
      </c>
      <c r="C45" s="56" t="s">
        <v>2289</v>
      </c>
      <c r="D45" s="120">
        <v>1772</v>
      </c>
      <c r="E45" s="120">
        <v>1740</v>
      </c>
      <c r="F45" s="120" t="s">
        <v>2404</v>
      </c>
      <c r="G45" s="49" t="s">
        <v>411</v>
      </c>
    </row>
    <row r="46" spans="1:7" x14ac:dyDescent="0.25">
      <c r="A46" s="49">
        <v>34</v>
      </c>
      <c r="B46" s="50">
        <v>45352</v>
      </c>
      <c r="C46" s="56" t="s">
        <v>2413</v>
      </c>
      <c r="D46" s="120">
        <v>1740</v>
      </c>
      <c r="E46" s="120">
        <v>1737</v>
      </c>
      <c r="F46" s="120" t="s">
        <v>2404</v>
      </c>
      <c r="G46" s="49" t="s">
        <v>411</v>
      </c>
    </row>
    <row r="47" spans="1:7" x14ac:dyDescent="0.25">
      <c r="A47" s="49">
        <v>35</v>
      </c>
      <c r="B47" s="50">
        <v>45498</v>
      </c>
      <c r="C47" s="56" t="s">
        <v>2859</v>
      </c>
      <c r="D47" s="120">
        <v>1621</v>
      </c>
      <c r="E47" s="120">
        <v>1850</v>
      </c>
      <c r="F47" s="120" t="s">
        <v>2404</v>
      </c>
      <c r="G47" s="49" t="s">
        <v>411</v>
      </c>
    </row>
    <row r="48" spans="1:7" x14ac:dyDescent="0.25">
      <c r="A48" s="49">
        <v>36</v>
      </c>
      <c r="B48" s="50">
        <v>45531</v>
      </c>
      <c r="C48" s="56" t="s">
        <v>3013</v>
      </c>
      <c r="D48" s="120">
        <v>1850</v>
      </c>
      <c r="E48" s="120">
        <v>1743</v>
      </c>
      <c r="F48" s="120" t="s">
        <v>2404</v>
      </c>
      <c r="G48" s="49" t="s">
        <v>411</v>
      </c>
    </row>
    <row r="49" spans="1:7" x14ac:dyDescent="0.25">
      <c r="A49" s="49">
        <v>37</v>
      </c>
      <c r="B49" s="50">
        <v>45561</v>
      </c>
      <c r="C49" s="56" t="s">
        <v>3128</v>
      </c>
      <c r="D49" s="120">
        <v>1743</v>
      </c>
      <c r="E49" s="120">
        <v>1692</v>
      </c>
      <c r="F49" s="120" t="s">
        <v>2404</v>
      </c>
      <c r="G49" s="49" t="s">
        <v>3129</v>
      </c>
    </row>
    <row r="50" spans="1:7" x14ac:dyDescent="0.25">
      <c r="A50" s="49">
        <v>38</v>
      </c>
      <c r="B50" s="50">
        <v>45566</v>
      </c>
      <c r="C50" s="56" t="s">
        <v>3128</v>
      </c>
      <c r="D50" s="120">
        <v>1692</v>
      </c>
      <c r="E50" s="120">
        <v>1693</v>
      </c>
      <c r="F50" s="120" t="s">
        <v>2404</v>
      </c>
      <c r="G50" s="49" t="s">
        <v>411</v>
      </c>
    </row>
    <row r="51" spans="1:7" x14ac:dyDescent="0.25">
      <c r="A51" s="49">
        <v>39</v>
      </c>
      <c r="B51" s="50">
        <v>45590</v>
      </c>
      <c r="C51" s="56" t="s">
        <v>3255</v>
      </c>
      <c r="D51" s="120">
        <v>1693</v>
      </c>
      <c r="E51" s="120">
        <v>1862</v>
      </c>
      <c r="F51" s="120" t="s">
        <v>2404</v>
      </c>
      <c r="G51" s="49" t="s">
        <v>411</v>
      </c>
    </row>
    <row r="52" spans="1:7" x14ac:dyDescent="0.25">
      <c r="A52" s="49">
        <v>40</v>
      </c>
      <c r="B52" s="50">
        <v>45623</v>
      </c>
      <c r="C52" s="56" t="s">
        <v>3398</v>
      </c>
      <c r="D52" s="120">
        <v>1862</v>
      </c>
      <c r="E52" s="120">
        <v>1739</v>
      </c>
      <c r="F52" s="120" t="s">
        <v>2404</v>
      </c>
      <c r="G52" s="49" t="s">
        <v>411</v>
      </c>
    </row>
    <row r="53" spans="1:7" x14ac:dyDescent="0.25">
      <c r="A53" s="49">
        <v>41</v>
      </c>
      <c r="B53" s="50">
        <v>45650</v>
      </c>
      <c r="C53" s="56" t="s">
        <v>3557</v>
      </c>
      <c r="D53" s="120">
        <v>1739</v>
      </c>
      <c r="E53" s="120">
        <v>1826</v>
      </c>
      <c r="F53" s="120" t="s">
        <v>2404</v>
      </c>
      <c r="G53" s="49" t="s">
        <v>411</v>
      </c>
    </row>
    <row r="54" spans="1:7" x14ac:dyDescent="0.25">
      <c r="A54" s="49">
        <v>42</v>
      </c>
      <c r="B54" s="50">
        <v>45684</v>
      </c>
      <c r="C54" s="56" t="s">
        <v>3719</v>
      </c>
      <c r="D54" s="120">
        <v>1826</v>
      </c>
      <c r="E54" s="120">
        <v>1870</v>
      </c>
      <c r="F54" s="120" t="s">
        <v>2404</v>
      </c>
      <c r="G54" s="49" t="s">
        <v>411</v>
      </c>
    </row>
    <row r="55" spans="1:7" x14ac:dyDescent="0.25">
      <c r="A55" s="49">
        <v>43</v>
      </c>
      <c r="B55" s="50">
        <v>45717</v>
      </c>
      <c r="C55" s="56" t="s">
        <v>3931</v>
      </c>
      <c r="D55" s="120">
        <v>1870</v>
      </c>
      <c r="E55" s="120">
        <v>1712</v>
      </c>
      <c r="F55" s="120" t="s">
        <v>2404</v>
      </c>
      <c r="G55" s="49" t="s">
        <v>411</v>
      </c>
    </row>
    <row r="56" spans="1:7" x14ac:dyDescent="0.25">
      <c r="A56" s="49">
        <v>44</v>
      </c>
      <c r="B56" s="50">
        <v>45743</v>
      </c>
      <c r="C56" s="56" t="s">
        <v>4074</v>
      </c>
      <c r="D56" s="120">
        <v>1712</v>
      </c>
      <c r="E56" s="120">
        <v>1876</v>
      </c>
      <c r="F56" s="120" t="s">
        <v>2404</v>
      </c>
      <c r="G56" s="49" t="s">
        <v>411</v>
      </c>
    </row>
    <row r="57" spans="1:7" x14ac:dyDescent="0.25">
      <c r="A57" s="49">
        <v>45</v>
      </c>
      <c r="B57" s="50">
        <v>45775</v>
      </c>
      <c r="C57" s="56" t="s">
        <v>4218</v>
      </c>
      <c r="D57" s="120">
        <v>1876</v>
      </c>
      <c r="E57" s="120">
        <v>1837</v>
      </c>
      <c r="F57" s="120" t="s">
        <v>2404</v>
      </c>
      <c r="G57" s="49" t="s">
        <v>411</v>
      </c>
    </row>
    <row r="58" spans="1:7" x14ac:dyDescent="0.25">
      <c r="A58" s="49">
        <v>46</v>
      </c>
      <c r="B58" s="50">
        <v>45804</v>
      </c>
      <c r="C58" s="56" t="s">
        <v>4449</v>
      </c>
      <c r="D58" s="120">
        <v>1837</v>
      </c>
      <c r="E58" s="120">
        <v>1899</v>
      </c>
      <c r="F58" s="120">
        <v>1899</v>
      </c>
      <c r="G58" s="49" t="s">
        <v>411</v>
      </c>
    </row>
    <row r="59" spans="1:7" x14ac:dyDescent="0.25">
      <c r="A59" s="49">
        <v>47</v>
      </c>
      <c r="B59" s="50">
        <v>45833</v>
      </c>
      <c r="C59" s="56" t="s">
        <v>4619</v>
      </c>
      <c r="D59" s="120">
        <v>1899</v>
      </c>
      <c r="E59" s="120">
        <v>1732</v>
      </c>
      <c r="F59" s="120">
        <v>1732</v>
      </c>
      <c r="G59" s="49" t="s">
        <v>411</v>
      </c>
    </row>
    <row r="60" spans="1:7" x14ac:dyDescent="0.25">
      <c r="A60" s="49">
        <v>48</v>
      </c>
      <c r="B60" s="49"/>
      <c r="C60" s="56"/>
      <c r="D60" s="120"/>
      <c r="E60" s="120"/>
      <c r="F60" s="120"/>
      <c r="G60" s="49"/>
    </row>
    <row r="61" spans="1:7" x14ac:dyDescent="0.25">
      <c r="A61" s="49">
        <v>49</v>
      </c>
      <c r="B61" s="49"/>
      <c r="C61" s="56"/>
      <c r="D61" s="120"/>
      <c r="E61" s="120"/>
      <c r="F61" s="120"/>
      <c r="G61" s="49"/>
    </row>
    <row r="62" spans="1:7" x14ac:dyDescent="0.25">
      <c r="A62" s="49">
        <v>50</v>
      </c>
      <c r="B62" s="49"/>
      <c r="C62" s="56"/>
      <c r="D62" s="120"/>
      <c r="E62" s="120"/>
      <c r="F62" s="120"/>
      <c r="G62" s="49"/>
    </row>
    <row r="63" spans="1:7" x14ac:dyDescent="0.25">
      <c r="A63" s="49">
        <v>51</v>
      </c>
      <c r="B63" s="49"/>
      <c r="C63" s="56"/>
      <c r="D63" s="120"/>
      <c r="E63" s="120"/>
      <c r="F63" s="120"/>
      <c r="G63" s="49"/>
    </row>
    <row r="64" spans="1:7" x14ac:dyDescent="0.25">
      <c r="A64" s="49">
        <v>52</v>
      </c>
      <c r="B64" s="49"/>
      <c r="C64" s="56"/>
      <c r="D64" s="120"/>
      <c r="E64" s="120"/>
      <c r="F64" s="120"/>
      <c r="G64" s="49"/>
    </row>
    <row r="65" spans="1:7" x14ac:dyDescent="0.25">
      <c r="A65" s="49">
        <v>53</v>
      </c>
      <c r="B65" s="49"/>
      <c r="C65" s="56"/>
      <c r="D65" s="120"/>
      <c r="E65" s="120"/>
      <c r="F65" s="120"/>
      <c r="G65" s="49"/>
    </row>
    <row r="66" spans="1:7" x14ac:dyDescent="0.25">
      <c r="A66" s="49">
        <v>54</v>
      </c>
      <c r="B66" s="49"/>
      <c r="C66" s="56"/>
      <c r="D66" s="120"/>
      <c r="E66" s="120"/>
      <c r="F66" s="120"/>
      <c r="G66" s="49"/>
    </row>
    <row r="67" spans="1:7" x14ac:dyDescent="0.25">
      <c r="A67" s="49">
        <v>55</v>
      </c>
      <c r="B67" s="49"/>
      <c r="C67" s="56"/>
      <c r="D67" s="120"/>
      <c r="E67" s="120"/>
      <c r="F67" s="120"/>
      <c r="G67" s="49"/>
    </row>
    <row r="68" spans="1:7" x14ac:dyDescent="0.25">
      <c r="A68" s="49">
        <v>56</v>
      </c>
      <c r="B68" s="49"/>
      <c r="C68" s="56"/>
      <c r="D68" s="120"/>
      <c r="E68" s="120"/>
      <c r="F68" s="120"/>
      <c r="G68" s="49"/>
    </row>
    <row r="69" spans="1:7" x14ac:dyDescent="0.25">
      <c r="A69" s="49">
        <v>57</v>
      </c>
      <c r="B69" s="49"/>
      <c r="C69" s="56"/>
      <c r="D69" s="120"/>
      <c r="E69" s="120"/>
      <c r="F69" s="120"/>
      <c r="G69" s="49"/>
    </row>
    <row r="70" spans="1:7" x14ac:dyDescent="0.25">
      <c r="A70" s="49">
        <v>58</v>
      </c>
      <c r="B70" s="49"/>
      <c r="C70" s="56"/>
      <c r="D70" s="120"/>
      <c r="E70" s="120"/>
      <c r="F70" s="120"/>
      <c r="G70" s="49"/>
    </row>
    <row r="71" spans="1:7" x14ac:dyDescent="0.25">
      <c r="A71" s="49">
        <v>59</v>
      </c>
      <c r="B71" s="49"/>
      <c r="C71" s="56"/>
      <c r="D71" s="120"/>
      <c r="E71" s="120"/>
      <c r="F71" s="120"/>
      <c r="G71" s="49"/>
    </row>
    <row r="72" spans="1:7" x14ac:dyDescent="0.25">
      <c r="A72" s="49">
        <v>60</v>
      </c>
      <c r="B72" s="49"/>
      <c r="C72" s="56"/>
      <c r="D72" s="120"/>
      <c r="E72" s="120"/>
      <c r="F72" s="120"/>
      <c r="G72" s="49"/>
    </row>
    <row r="73" spans="1:7" x14ac:dyDescent="0.25">
      <c r="A73" s="49">
        <v>61</v>
      </c>
      <c r="B73" s="49"/>
      <c r="C73" s="56"/>
      <c r="D73" s="120"/>
      <c r="E73" s="120"/>
      <c r="F73" s="120"/>
      <c r="G73" s="49"/>
    </row>
    <row r="74" spans="1:7" x14ac:dyDescent="0.25">
      <c r="A74" s="49">
        <v>62</v>
      </c>
      <c r="B74" s="49"/>
      <c r="C74" s="56"/>
      <c r="D74" s="120"/>
      <c r="E74" s="120"/>
      <c r="F74" s="120"/>
      <c r="G74" s="49"/>
    </row>
    <row r="75" spans="1:7" x14ac:dyDescent="0.25">
      <c r="A75" s="49">
        <v>63</v>
      </c>
      <c r="B75" s="49"/>
      <c r="C75" s="56"/>
      <c r="D75" s="120"/>
      <c r="E75" s="120"/>
      <c r="F75" s="120"/>
      <c r="G75" s="49"/>
    </row>
    <row r="76" spans="1:7" x14ac:dyDescent="0.25">
      <c r="A76" s="49">
        <v>64</v>
      </c>
      <c r="B76" s="49"/>
      <c r="C76" s="56"/>
      <c r="D76" s="120"/>
      <c r="E76" s="120"/>
      <c r="F76" s="120"/>
      <c r="G76" s="49"/>
    </row>
    <row r="77" spans="1:7" x14ac:dyDescent="0.25">
      <c r="A77" s="49">
        <v>65</v>
      </c>
      <c r="B77" s="49"/>
      <c r="C77" s="56"/>
      <c r="D77" s="120"/>
      <c r="E77" s="120"/>
      <c r="F77" s="120"/>
      <c r="G77" s="49"/>
    </row>
    <row r="78" spans="1:7" x14ac:dyDescent="0.25">
      <c r="A78" s="49">
        <v>66</v>
      </c>
      <c r="B78" s="49"/>
      <c r="C78" s="56"/>
      <c r="D78" s="120"/>
      <c r="E78" s="120"/>
      <c r="F78" s="120"/>
      <c r="G78" s="49"/>
    </row>
    <row r="79" spans="1:7" x14ac:dyDescent="0.25">
      <c r="A79" s="49">
        <v>67</v>
      </c>
      <c r="B79" s="49"/>
      <c r="C79" s="56"/>
      <c r="D79" s="120"/>
      <c r="E79" s="120"/>
      <c r="F79" s="120"/>
      <c r="G79" s="49"/>
    </row>
    <row r="80" spans="1:7" x14ac:dyDescent="0.25">
      <c r="A80" s="49">
        <v>68</v>
      </c>
      <c r="B80" s="49"/>
      <c r="C80" s="56"/>
      <c r="D80" s="120"/>
      <c r="E80" s="120"/>
      <c r="F80" s="120"/>
      <c r="G80" s="49"/>
    </row>
    <row r="81" spans="1:7" x14ac:dyDescent="0.25">
      <c r="A81" s="49">
        <v>69</v>
      </c>
      <c r="B81" s="49"/>
      <c r="C81" s="56"/>
      <c r="D81" s="120"/>
      <c r="E81" s="120"/>
      <c r="F81" s="120"/>
      <c r="G81" s="49"/>
    </row>
    <row r="82" spans="1:7" x14ac:dyDescent="0.25">
      <c r="A82" s="49">
        <v>70</v>
      </c>
      <c r="B82" s="49"/>
      <c r="C82" s="56"/>
      <c r="D82" s="120"/>
      <c r="E82" s="120"/>
      <c r="F82" s="120"/>
      <c r="G82" s="49"/>
    </row>
    <row r="83" spans="1:7" x14ac:dyDescent="0.25">
      <c r="A83" s="49">
        <v>71</v>
      </c>
      <c r="B83" s="49"/>
      <c r="C83" s="56"/>
      <c r="D83" s="120"/>
      <c r="E83" s="120"/>
      <c r="F83" s="120"/>
      <c r="G83" s="49"/>
    </row>
    <row r="84" spans="1:7" x14ac:dyDescent="0.25">
      <c r="A84" s="49">
        <v>72</v>
      </c>
      <c r="B84" s="49"/>
      <c r="C84" s="56"/>
      <c r="D84" s="120"/>
      <c r="E84" s="120"/>
      <c r="F84" s="120"/>
      <c r="G84" s="49"/>
    </row>
    <row r="85" spans="1:7" x14ac:dyDescent="0.25">
      <c r="A85" s="49">
        <v>73</v>
      </c>
      <c r="B85" s="49"/>
      <c r="C85" s="56"/>
      <c r="D85" s="120"/>
      <c r="E85" s="120"/>
      <c r="F85" s="120"/>
      <c r="G85" s="49"/>
    </row>
    <row r="86" spans="1:7" x14ac:dyDescent="0.25">
      <c r="A86" s="49">
        <v>74</v>
      </c>
      <c r="B86" s="49"/>
      <c r="C86" s="56"/>
      <c r="D86" s="120"/>
      <c r="E86" s="120"/>
      <c r="F86" s="120"/>
      <c r="G86" s="49"/>
    </row>
    <row r="87" spans="1:7" x14ac:dyDescent="0.25">
      <c r="A87" s="49">
        <v>75</v>
      </c>
      <c r="B87" s="49"/>
      <c r="C87" s="56"/>
      <c r="D87" s="120"/>
      <c r="E87" s="120"/>
      <c r="F87" s="120"/>
      <c r="G87" s="49"/>
    </row>
    <row r="88" spans="1:7" x14ac:dyDescent="0.25">
      <c r="A88" s="49">
        <v>76</v>
      </c>
      <c r="B88" s="49"/>
      <c r="C88" s="56"/>
      <c r="D88" s="120"/>
      <c r="E88" s="120"/>
      <c r="F88" s="120"/>
      <c r="G88" s="49"/>
    </row>
    <row r="89" spans="1:7" x14ac:dyDescent="0.25">
      <c r="A89" s="49">
        <v>77</v>
      </c>
      <c r="B89" s="49"/>
      <c r="C89" s="56"/>
      <c r="D89" s="120"/>
      <c r="E89" s="120"/>
      <c r="F89" s="120"/>
      <c r="G89" s="49"/>
    </row>
    <row r="90" spans="1:7" x14ac:dyDescent="0.25">
      <c r="A90" s="49">
        <v>78</v>
      </c>
      <c r="B90" s="49"/>
      <c r="C90" s="56"/>
      <c r="D90" s="120"/>
      <c r="E90" s="120"/>
      <c r="F90" s="120"/>
      <c r="G90" s="49"/>
    </row>
    <row r="91" spans="1:7" x14ac:dyDescent="0.25">
      <c r="A91" s="49">
        <v>79</v>
      </c>
      <c r="B91" s="49"/>
      <c r="C91" s="56"/>
      <c r="D91" s="120"/>
      <c r="E91" s="120"/>
      <c r="F91" s="120"/>
      <c r="G91" s="49"/>
    </row>
    <row r="92" spans="1:7" x14ac:dyDescent="0.25">
      <c r="A92" s="49">
        <v>80</v>
      </c>
      <c r="B92" s="49"/>
      <c r="C92" s="56"/>
      <c r="D92" s="120"/>
      <c r="E92" s="120"/>
      <c r="F92" s="120"/>
      <c r="G92" s="49"/>
    </row>
    <row r="93" spans="1:7" x14ac:dyDescent="0.25">
      <c r="A93" s="49">
        <v>81</v>
      </c>
      <c r="B93" s="49"/>
      <c r="C93" s="56"/>
      <c r="D93" s="120"/>
      <c r="E93" s="120"/>
      <c r="F93" s="120"/>
      <c r="G93" s="49"/>
    </row>
    <row r="94" spans="1:7" x14ac:dyDescent="0.25">
      <c r="A94" s="49">
        <v>82</v>
      </c>
      <c r="B94" s="49"/>
      <c r="C94" s="56"/>
      <c r="D94" s="120"/>
      <c r="E94" s="120"/>
      <c r="F94" s="120"/>
      <c r="G94" s="49"/>
    </row>
    <row r="95" spans="1:7" x14ac:dyDescent="0.25">
      <c r="A95" s="49">
        <v>83</v>
      </c>
      <c r="B95" s="49"/>
      <c r="C95" s="56"/>
      <c r="D95" s="120"/>
      <c r="E95" s="120"/>
      <c r="F95" s="120"/>
      <c r="G95" s="49"/>
    </row>
    <row r="96" spans="1:7" x14ac:dyDescent="0.25">
      <c r="A96" s="49">
        <v>84</v>
      </c>
      <c r="B96" s="49"/>
      <c r="C96" s="56"/>
      <c r="D96" s="120"/>
      <c r="E96" s="120"/>
      <c r="F96" s="120"/>
      <c r="G96" s="49"/>
    </row>
    <row r="97" spans="1:7" x14ac:dyDescent="0.25">
      <c r="A97" s="49">
        <v>85</v>
      </c>
      <c r="B97" s="49"/>
      <c r="C97" s="56"/>
      <c r="D97" s="120"/>
      <c r="E97" s="120"/>
      <c r="F97" s="120"/>
      <c r="G97" s="49"/>
    </row>
    <row r="98" spans="1:7" x14ac:dyDescent="0.25">
      <c r="A98" s="49">
        <v>86</v>
      </c>
      <c r="B98" s="49"/>
      <c r="C98" s="56"/>
      <c r="D98" s="120"/>
      <c r="E98" s="120"/>
      <c r="F98" s="120"/>
      <c r="G98" s="49"/>
    </row>
    <row r="99" spans="1:7" x14ac:dyDescent="0.25">
      <c r="A99" s="49">
        <v>87</v>
      </c>
      <c r="B99" s="49"/>
      <c r="C99" s="56"/>
      <c r="D99" s="120"/>
      <c r="E99" s="120"/>
      <c r="F99" s="120"/>
      <c r="G99" s="49"/>
    </row>
    <row r="100" spans="1:7" x14ac:dyDescent="0.25">
      <c r="A100" s="49">
        <v>88</v>
      </c>
      <c r="B100" s="49"/>
      <c r="C100" s="56"/>
      <c r="D100" s="120"/>
      <c r="E100" s="120"/>
      <c r="F100" s="120"/>
      <c r="G100" s="49"/>
    </row>
    <row r="101" spans="1:7" x14ac:dyDescent="0.25">
      <c r="A101" s="49">
        <v>89</v>
      </c>
      <c r="B101" s="49"/>
      <c r="C101" s="56"/>
      <c r="D101" s="120"/>
      <c r="E101" s="120"/>
      <c r="F101" s="120"/>
      <c r="G101" s="49"/>
    </row>
    <row r="102" spans="1:7" x14ac:dyDescent="0.25">
      <c r="A102" s="49">
        <v>90</v>
      </c>
      <c r="B102" s="49"/>
      <c r="C102" s="56"/>
      <c r="D102" s="120"/>
      <c r="E102" s="120"/>
      <c r="F102" s="120"/>
      <c r="G102" s="49"/>
    </row>
    <row r="103" spans="1:7" x14ac:dyDescent="0.25">
      <c r="A103" s="49">
        <v>91</v>
      </c>
      <c r="B103" s="49"/>
      <c r="C103" s="56"/>
      <c r="D103" s="120"/>
      <c r="E103" s="120"/>
      <c r="F103" s="120"/>
      <c r="G103" s="49"/>
    </row>
    <row r="104" spans="1:7" x14ac:dyDescent="0.25">
      <c r="A104" s="49">
        <v>92</v>
      </c>
      <c r="B104" s="49"/>
      <c r="C104" s="56"/>
      <c r="D104" s="120"/>
      <c r="E104" s="120"/>
      <c r="F104" s="120"/>
      <c r="G104" s="49"/>
    </row>
    <row r="105" spans="1:7" x14ac:dyDescent="0.25">
      <c r="A105" s="49">
        <v>93</v>
      </c>
      <c r="B105" s="49"/>
      <c r="C105" s="56"/>
      <c r="D105" s="120"/>
      <c r="E105" s="120"/>
      <c r="F105" s="120"/>
      <c r="G105" s="49"/>
    </row>
    <row r="106" spans="1:7" x14ac:dyDescent="0.25">
      <c r="A106" s="49">
        <v>94</v>
      </c>
      <c r="B106" s="49"/>
      <c r="C106" s="56"/>
      <c r="D106" s="120"/>
      <c r="E106" s="120"/>
      <c r="F106" s="120"/>
      <c r="G106" s="49"/>
    </row>
    <row r="107" spans="1:7" x14ac:dyDescent="0.25">
      <c r="A107" s="49">
        <v>95</v>
      </c>
      <c r="B107" s="49"/>
      <c r="C107" s="56"/>
      <c r="D107" s="120"/>
      <c r="E107" s="120"/>
      <c r="F107" s="120"/>
      <c r="G107" s="49"/>
    </row>
    <row r="108" spans="1:7" x14ac:dyDescent="0.25">
      <c r="A108" s="49">
        <v>96</v>
      </c>
      <c r="B108" s="49"/>
      <c r="C108" s="56"/>
      <c r="D108" s="120"/>
      <c r="E108" s="120"/>
      <c r="F108" s="120"/>
      <c r="G108" s="49"/>
    </row>
    <row r="109" spans="1:7" x14ac:dyDescent="0.25">
      <c r="A109" s="49">
        <v>97</v>
      </c>
      <c r="B109" s="49"/>
      <c r="C109" s="56"/>
      <c r="D109" s="120"/>
      <c r="E109" s="120"/>
      <c r="F109" s="120"/>
      <c r="G109" s="49"/>
    </row>
    <row r="110" spans="1:7" x14ac:dyDescent="0.25">
      <c r="A110" s="49">
        <v>98</v>
      </c>
      <c r="B110" s="49"/>
      <c r="C110" s="56"/>
      <c r="D110" s="120"/>
      <c r="E110" s="120"/>
      <c r="F110" s="120"/>
      <c r="G110" s="49"/>
    </row>
    <row r="111" spans="1:7" x14ac:dyDescent="0.25">
      <c r="A111" s="49">
        <v>99</v>
      </c>
      <c r="B111" s="49"/>
      <c r="C111" s="56"/>
      <c r="D111" s="120"/>
      <c r="E111" s="120"/>
      <c r="F111" s="120"/>
      <c r="G111" s="49"/>
    </row>
    <row r="112" spans="1:7" x14ac:dyDescent="0.25">
      <c r="A112" s="49">
        <v>100</v>
      </c>
      <c r="B112" s="49"/>
      <c r="C112" s="56"/>
      <c r="D112" s="120"/>
      <c r="E112" s="120"/>
      <c r="F112" s="120"/>
      <c r="G112" s="49"/>
    </row>
    <row r="113" spans="1:7" x14ac:dyDescent="0.25">
      <c r="A113" s="49">
        <v>101</v>
      </c>
      <c r="B113" s="49"/>
      <c r="C113" s="56"/>
      <c r="D113" s="120"/>
      <c r="E113" s="120"/>
      <c r="F113" s="120"/>
      <c r="G113" s="49"/>
    </row>
    <row r="114" spans="1:7" x14ac:dyDescent="0.25">
      <c r="A114" s="49">
        <v>102</v>
      </c>
      <c r="B114" s="49"/>
      <c r="C114" s="56"/>
      <c r="D114" s="120"/>
      <c r="E114" s="120"/>
      <c r="F114" s="120"/>
      <c r="G114" s="49"/>
    </row>
    <row r="115" spans="1:7" x14ac:dyDescent="0.25">
      <c r="A115" s="49">
        <v>103</v>
      </c>
      <c r="B115" s="49"/>
      <c r="C115" s="56"/>
      <c r="D115" s="120"/>
      <c r="E115" s="120"/>
      <c r="F115" s="120"/>
      <c r="G115" s="49"/>
    </row>
    <row r="116" spans="1:7" x14ac:dyDescent="0.25">
      <c r="A116" s="49">
        <v>104</v>
      </c>
      <c r="B116" s="49"/>
      <c r="C116" s="56"/>
      <c r="D116" s="120"/>
      <c r="E116" s="120"/>
      <c r="F116" s="120"/>
      <c r="G116" s="49"/>
    </row>
    <row r="117" spans="1:7" x14ac:dyDescent="0.25">
      <c r="A117" s="49">
        <v>105</v>
      </c>
      <c r="B117" s="49"/>
      <c r="C117" s="56"/>
      <c r="D117" s="120"/>
      <c r="E117" s="120"/>
      <c r="F117" s="120"/>
      <c r="G117" s="49"/>
    </row>
    <row r="118" spans="1:7" x14ac:dyDescent="0.25">
      <c r="A118" s="49">
        <v>106</v>
      </c>
      <c r="B118" s="49"/>
      <c r="C118" s="56"/>
      <c r="D118" s="120"/>
      <c r="E118" s="120"/>
      <c r="F118" s="120"/>
      <c r="G118" s="49"/>
    </row>
    <row r="119" spans="1:7" x14ac:dyDescent="0.25">
      <c r="A119" s="49">
        <v>107</v>
      </c>
      <c r="B119" s="49"/>
      <c r="C119" s="56"/>
      <c r="D119" s="120"/>
      <c r="E119" s="120"/>
      <c r="F119" s="120"/>
      <c r="G119" s="49"/>
    </row>
    <row r="120" spans="1:7" x14ac:dyDescent="0.25">
      <c r="A120" s="49">
        <v>108</v>
      </c>
      <c r="B120" s="49"/>
      <c r="C120" s="56"/>
      <c r="D120" s="120"/>
      <c r="E120" s="120"/>
      <c r="F120" s="120"/>
      <c r="G120" s="49"/>
    </row>
    <row r="121" spans="1:7" x14ac:dyDescent="0.25">
      <c r="A121" s="49">
        <v>109</v>
      </c>
      <c r="B121" s="49"/>
      <c r="C121" s="56"/>
      <c r="D121" s="120"/>
      <c r="E121" s="120"/>
      <c r="F121" s="120"/>
      <c r="G121" s="49"/>
    </row>
    <row r="122" spans="1:7" x14ac:dyDescent="0.25">
      <c r="A122" s="49">
        <v>110</v>
      </c>
      <c r="B122" s="49"/>
      <c r="C122" s="56"/>
      <c r="D122" s="120"/>
      <c r="E122" s="120"/>
      <c r="F122" s="120"/>
      <c r="G122" s="49"/>
    </row>
    <row r="123" spans="1:7" x14ac:dyDescent="0.25">
      <c r="A123" s="49">
        <v>111</v>
      </c>
      <c r="B123" s="49"/>
      <c r="C123" s="56"/>
      <c r="D123" s="120"/>
      <c r="E123" s="120"/>
      <c r="F123" s="120"/>
      <c r="G123" s="49"/>
    </row>
    <row r="124" spans="1:7" x14ac:dyDescent="0.25">
      <c r="A124" s="49">
        <v>112</v>
      </c>
      <c r="B124" s="49"/>
      <c r="C124" s="56"/>
      <c r="D124" s="120"/>
      <c r="E124" s="120"/>
      <c r="F124" s="120"/>
      <c r="G124" s="49"/>
    </row>
    <row r="125" spans="1:7" x14ac:dyDescent="0.25">
      <c r="A125" s="49">
        <v>113</v>
      </c>
      <c r="B125" s="49"/>
      <c r="C125" s="56"/>
      <c r="D125" s="120"/>
      <c r="E125" s="120"/>
      <c r="F125" s="120"/>
      <c r="G125" s="49"/>
    </row>
    <row r="126" spans="1:7" x14ac:dyDescent="0.25">
      <c r="A126" s="49">
        <v>114</v>
      </c>
      <c r="B126" s="49"/>
      <c r="C126" s="56"/>
      <c r="D126" s="120"/>
      <c r="E126" s="120"/>
      <c r="F126" s="120"/>
      <c r="G126" s="49"/>
    </row>
    <row r="127" spans="1:7" x14ac:dyDescent="0.25">
      <c r="A127" s="49">
        <v>115</v>
      </c>
      <c r="B127" s="49"/>
      <c r="C127" s="56"/>
      <c r="D127" s="120"/>
      <c r="E127" s="120"/>
      <c r="F127" s="120"/>
      <c r="G127" s="49"/>
    </row>
    <row r="128" spans="1:7" x14ac:dyDescent="0.25">
      <c r="A128" s="49">
        <v>116</v>
      </c>
      <c r="B128" s="49"/>
      <c r="C128" s="56"/>
      <c r="D128" s="120"/>
      <c r="E128" s="120"/>
      <c r="F128" s="120"/>
      <c r="G128" s="49"/>
    </row>
    <row r="129" spans="1:7" x14ac:dyDescent="0.25">
      <c r="A129" s="49">
        <v>117</v>
      </c>
      <c r="B129" s="49"/>
      <c r="C129" s="56"/>
      <c r="D129" s="120"/>
      <c r="E129" s="120"/>
      <c r="F129" s="120"/>
      <c r="G129" s="49"/>
    </row>
    <row r="130" spans="1:7" x14ac:dyDescent="0.25">
      <c r="A130" s="49">
        <v>118</v>
      </c>
      <c r="B130" s="49"/>
      <c r="C130" s="56"/>
      <c r="D130" s="120"/>
      <c r="E130" s="120"/>
      <c r="F130" s="120"/>
      <c r="G130" s="49"/>
    </row>
    <row r="131" spans="1:7" x14ac:dyDescent="0.25">
      <c r="A131" s="49">
        <v>119</v>
      </c>
      <c r="B131" s="49"/>
      <c r="C131" s="56"/>
      <c r="D131" s="120"/>
      <c r="E131" s="120"/>
      <c r="F131" s="120"/>
      <c r="G131" s="49"/>
    </row>
    <row r="132" spans="1:7" x14ac:dyDescent="0.25">
      <c r="A132" s="49">
        <v>120</v>
      </c>
      <c r="B132" s="49"/>
      <c r="C132" s="56"/>
      <c r="D132" s="120"/>
      <c r="E132" s="120"/>
      <c r="F132" s="120"/>
      <c r="G132" s="49"/>
    </row>
    <row r="133" spans="1:7" x14ac:dyDescent="0.25">
      <c r="A133" s="49">
        <v>121</v>
      </c>
      <c r="B133" s="49"/>
      <c r="C133" s="56"/>
      <c r="D133" s="120"/>
      <c r="E133" s="120"/>
      <c r="F133" s="120"/>
      <c r="G133" s="49"/>
    </row>
    <row r="134" spans="1:7" x14ac:dyDescent="0.25">
      <c r="A134" s="49">
        <v>122</v>
      </c>
      <c r="B134" s="49"/>
      <c r="C134" s="56"/>
      <c r="D134" s="120"/>
      <c r="E134" s="120"/>
      <c r="F134" s="120"/>
      <c r="G134" s="49"/>
    </row>
    <row r="135" spans="1:7" x14ac:dyDescent="0.25">
      <c r="A135" s="49">
        <v>123</v>
      </c>
      <c r="B135" s="49"/>
      <c r="C135" s="56"/>
      <c r="D135" s="120"/>
      <c r="E135" s="120"/>
      <c r="F135" s="120"/>
      <c r="G135" s="49"/>
    </row>
    <row r="136" spans="1:7" x14ac:dyDescent="0.25">
      <c r="A136" s="49">
        <v>124</v>
      </c>
      <c r="B136" s="49"/>
      <c r="C136" s="56"/>
      <c r="D136" s="120"/>
      <c r="E136" s="120"/>
      <c r="F136" s="120"/>
      <c r="G136" s="49"/>
    </row>
    <row r="137" spans="1:7" x14ac:dyDescent="0.25">
      <c r="A137" s="49">
        <v>125</v>
      </c>
      <c r="B137" s="49"/>
      <c r="C137" s="56"/>
      <c r="D137" s="120"/>
      <c r="E137" s="120"/>
      <c r="F137" s="120"/>
      <c r="G137" s="49"/>
    </row>
    <row r="138" spans="1:7" x14ac:dyDescent="0.25">
      <c r="A138" s="49">
        <v>126</v>
      </c>
      <c r="B138" s="49"/>
      <c r="C138" s="56"/>
      <c r="D138" s="120"/>
      <c r="E138" s="120"/>
      <c r="F138" s="120"/>
      <c r="G138" s="49"/>
    </row>
    <row r="139" spans="1:7" x14ac:dyDescent="0.25">
      <c r="A139" s="49">
        <v>127</v>
      </c>
      <c r="B139" s="49"/>
      <c r="C139" s="56"/>
      <c r="D139" s="120"/>
      <c r="E139" s="120"/>
      <c r="F139" s="120"/>
      <c r="G139" s="49"/>
    </row>
    <row r="140" spans="1:7" x14ac:dyDescent="0.25">
      <c r="A140" s="49">
        <v>128</v>
      </c>
      <c r="B140" s="49"/>
      <c r="C140" s="56"/>
      <c r="D140" s="120"/>
      <c r="E140" s="120"/>
      <c r="F140" s="120"/>
      <c r="G140" s="49"/>
    </row>
    <row r="141" spans="1:7" x14ac:dyDescent="0.25">
      <c r="A141" s="49">
        <v>129</v>
      </c>
      <c r="B141" s="49"/>
      <c r="C141" s="56"/>
      <c r="D141" s="120"/>
      <c r="E141" s="120"/>
      <c r="F141" s="120"/>
      <c r="G141" s="49"/>
    </row>
    <row r="142" spans="1:7" x14ac:dyDescent="0.25">
      <c r="A142" s="49">
        <v>130</v>
      </c>
      <c r="B142" s="49"/>
      <c r="C142" s="56"/>
      <c r="D142" s="120"/>
      <c r="E142" s="120"/>
      <c r="F142" s="120"/>
      <c r="G142" s="49"/>
    </row>
    <row r="143" spans="1:7" x14ac:dyDescent="0.25">
      <c r="A143" s="49">
        <v>131</v>
      </c>
      <c r="B143" s="49"/>
      <c r="C143" s="56"/>
      <c r="D143" s="120"/>
      <c r="E143" s="120"/>
      <c r="F143" s="120"/>
      <c r="G143" s="49"/>
    </row>
    <row r="144" spans="1:7" x14ac:dyDescent="0.25">
      <c r="A144" s="49">
        <v>132</v>
      </c>
      <c r="B144" s="49"/>
      <c r="C144" s="56"/>
      <c r="D144" s="120"/>
      <c r="E144" s="120"/>
      <c r="F144" s="120"/>
      <c r="G144" s="49"/>
    </row>
    <row r="145" spans="1:7" x14ac:dyDescent="0.25">
      <c r="A145" s="49">
        <v>133</v>
      </c>
      <c r="B145" s="49"/>
      <c r="C145" s="56"/>
      <c r="D145" s="120"/>
      <c r="E145" s="120"/>
      <c r="F145" s="120"/>
      <c r="G145" s="49"/>
    </row>
    <row r="146" spans="1:7" x14ac:dyDescent="0.25">
      <c r="A146" s="49">
        <v>134</v>
      </c>
      <c r="B146" s="49"/>
      <c r="C146" s="56"/>
      <c r="D146" s="120"/>
      <c r="E146" s="120"/>
      <c r="F146" s="120"/>
      <c r="G146" s="49"/>
    </row>
    <row r="147" spans="1:7" x14ac:dyDescent="0.25">
      <c r="A147" s="49">
        <v>135</v>
      </c>
      <c r="B147" s="49"/>
      <c r="C147" s="56"/>
      <c r="D147" s="120"/>
      <c r="E147" s="120"/>
      <c r="F147" s="120"/>
      <c r="G147" s="49"/>
    </row>
    <row r="148" spans="1:7" x14ac:dyDescent="0.25">
      <c r="A148" s="49">
        <v>136</v>
      </c>
      <c r="B148" s="49"/>
      <c r="C148" s="56"/>
      <c r="D148" s="120"/>
      <c r="E148" s="120"/>
      <c r="F148" s="120"/>
      <c r="G148" s="49"/>
    </row>
    <row r="149" spans="1:7" x14ac:dyDescent="0.25">
      <c r="A149" s="49">
        <v>137</v>
      </c>
      <c r="B149" s="49"/>
      <c r="C149" s="56"/>
      <c r="D149" s="120"/>
      <c r="E149" s="120"/>
      <c r="F149" s="120"/>
      <c r="G149" s="49"/>
    </row>
    <row r="150" spans="1:7" x14ac:dyDescent="0.25">
      <c r="A150" s="49">
        <v>138</v>
      </c>
      <c r="B150" s="49"/>
      <c r="C150" s="56"/>
      <c r="D150" s="120"/>
      <c r="E150" s="120"/>
      <c r="F150" s="120"/>
      <c r="G150" s="49"/>
    </row>
    <row r="151" spans="1:7" x14ac:dyDescent="0.25">
      <c r="A151" s="49">
        <v>139</v>
      </c>
      <c r="B151" s="49"/>
      <c r="C151" s="56"/>
      <c r="D151" s="120"/>
      <c r="E151" s="120"/>
      <c r="F151" s="120"/>
      <c r="G151" s="49"/>
    </row>
    <row r="152" spans="1:7" x14ac:dyDescent="0.25">
      <c r="A152" s="49">
        <v>140</v>
      </c>
      <c r="B152" s="49"/>
      <c r="C152" s="56"/>
      <c r="D152" s="120"/>
      <c r="E152" s="120"/>
      <c r="F152" s="120"/>
      <c r="G152" s="49"/>
    </row>
    <row r="153" spans="1:7" x14ac:dyDescent="0.25">
      <c r="A153" s="49">
        <v>141</v>
      </c>
      <c r="B153" s="49"/>
      <c r="C153" s="56"/>
      <c r="D153" s="120"/>
      <c r="E153" s="120"/>
      <c r="F153" s="120"/>
      <c r="G153" s="49"/>
    </row>
    <row r="154" spans="1:7" x14ac:dyDescent="0.25">
      <c r="A154" s="49">
        <v>142</v>
      </c>
      <c r="B154" s="49"/>
      <c r="C154" s="56"/>
      <c r="D154" s="120"/>
      <c r="E154" s="120"/>
      <c r="F154" s="120"/>
      <c r="G154" s="49"/>
    </row>
    <row r="155" spans="1:7" x14ac:dyDescent="0.25">
      <c r="A155" s="49">
        <v>143</v>
      </c>
      <c r="B155" s="49"/>
      <c r="C155" s="56"/>
      <c r="D155" s="120"/>
      <c r="E155" s="120"/>
      <c r="F155" s="120"/>
      <c r="G155" s="49"/>
    </row>
    <row r="156" spans="1:7" x14ac:dyDescent="0.25">
      <c r="A156" s="49">
        <v>144</v>
      </c>
      <c r="B156" s="49"/>
      <c r="C156" s="56"/>
      <c r="D156" s="120"/>
      <c r="E156" s="120"/>
      <c r="F156" s="120"/>
      <c r="G156" s="49"/>
    </row>
    <row r="157" spans="1:7" x14ac:dyDescent="0.25">
      <c r="A157" s="49">
        <v>145</v>
      </c>
      <c r="B157" s="49"/>
      <c r="C157" s="56"/>
      <c r="D157" s="120"/>
      <c r="E157" s="120"/>
      <c r="F157" s="120"/>
      <c r="G157" s="49"/>
    </row>
    <row r="158" spans="1:7" x14ac:dyDescent="0.25">
      <c r="A158" s="49">
        <v>146</v>
      </c>
      <c r="B158" s="49"/>
      <c r="C158" s="56"/>
      <c r="D158" s="120"/>
      <c r="E158" s="120"/>
      <c r="F158" s="120"/>
      <c r="G158" s="49"/>
    </row>
    <row r="159" spans="1:7" x14ac:dyDescent="0.25">
      <c r="A159" s="49">
        <v>147</v>
      </c>
      <c r="B159" s="49"/>
      <c r="C159" s="56"/>
      <c r="D159" s="120"/>
      <c r="E159" s="120"/>
      <c r="F159" s="120"/>
      <c r="G159" s="49"/>
    </row>
    <row r="160" spans="1:7" x14ac:dyDescent="0.25">
      <c r="A160" s="49">
        <v>148</v>
      </c>
      <c r="B160" s="49"/>
      <c r="C160" s="56"/>
      <c r="D160" s="120"/>
      <c r="E160" s="120"/>
      <c r="F160" s="120"/>
      <c r="G160" s="49"/>
    </row>
    <row r="161" spans="1:7" x14ac:dyDescent="0.25">
      <c r="A161" s="49">
        <v>149</v>
      </c>
      <c r="B161" s="49"/>
      <c r="C161" s="56"/>
      <c r="D161" s="120"/>
      <c r="E161" s="120"/>
      <c r="F161" s="120"/>
      <c r="G161" s="49"/>
    </row>
    <row r="162" spans="1:7" x14ac:dyDescent="0.25">
      <c r="A162" s="49">
        <v>150</v>
      </c>
      <c r="B162" s="49"/>
      <c r="C162" s="56"/>
      <c r="D162" s="120"/>
      <c r="E162" s="120"/>
      <c r="F162" s="120"/>
      <c r="G162" s="49"/>
    </row>
    <row r="163" spans="1:7" x14ac:dyDescent="0.25">
      <c r="A163" s="49">
        <v>151</v>
      </c>
      <c r="B163" s="49"/>
      <c r="C163" s="56"/>
      <c r="D163" s="120"/>
      <c r="E163" s="120"/>
      <c r="F163" s="120"/>
      <c r="G163" s="49"/>
    </row>
    <row r="164" spans="1:7" x14ac:dyDescent="0.25">
      <c r="A164" s="49">
        <v>152</v>
      </c>
      <c r="B164" s="49"/>
      <c r="C164" s="56"/>
      <c r="D164" s="120"/>
      <c r="E164" s="120"/>
      <c r="F164" s="120"/>
      <c r="G164" s="49"/>
    </row>
    <row r="165" spans="1:7" x14ac:dyDescent="0.25">
      <c r="A165" s="49">
        <v>153</v>
      </c>
      <c r="B165" s="49"/>
      <c r="C165" s="56"/>
      <c r="D165" s="120"/>
      <c r="E165" s="120"/>
      <c r="F165" s="120"/>
      <c r="G165" s="49"/>
    </row>
    <row r="166" spans="1:7" x14ac:dyDescent="0.25">
      <c r="A166" s="49">
        <v>154</v>
      </c>
      <c r="B166" s="49"/>
      <c r="C166" s="56"/>
      <c r="D166" s="120"/>
      <c r="E166" s="120"/>
      <c r="F166" s="120"/>
      <c r="G166" s="49"/>
    </row>
    <row r="167" spans="1:7" x14ac:dyDescent="0.25">
      <c r="A167" s="49">
        <v>155</v>
      </c>
      <c r="B167" s="49"/>
      <c r="C167" s="56"/>
      <c r="D167" s="120"/>
      <c r="E167" s="120"/>
      <c r="F167" s="120"/>
      <c r="G167" s="49"/>
    </row>
    <row r="168" spans="1:7" x14ac:dyDescent="0.25">
      <c r="A168" s="49">
        <v>156</v>
      </c>
      <c r="B168" s="49"/>
      <c r="C168" s="56"/>
      <c r="D168" s="120"/>
      <c r="E168" s="120"/>
      <c r="F168" s="120"/>
      <c r="G168" s="49"/>
    </row>
    <row r="169" spans="1:7" x14ac:dyDescent="0.25">
      <c r="A169" s="49">
        <v>157</v>
      </c>
      <c r="B169" s="49"/>
      <c r="C169" s="56"/>
      <c r="D169" s="120"/>
      <c r="E169" s="120"/>
      <c r="F169" s="120"/>
      <c r="G169" s="49"/>
    </row>
    <row r="170" spans="1:7" x14ac:dyDescent="0.25">
      <c r="A170" s="49">
        <v>158</v>
      </c>
      <c r="B170" s="49"/>
      <c r="C170" s="56"/>
      <c r="D170" s="120"/>
      <c r="E170" s="120"/>
      <c r="F170" s="120"/>
      <c r="G170" s="49"/>
    </row>
    <row r="171" spans="1:7" x14ac:dyDescent="0.25">
      <c r="A171" s="49">
        <v>159</v>
      </c>
      <c r="B171" s="49"/>
      <c r="C171" s="56"/>
      <c r="D171" s="120"/>
      <c r="E171" s="120"/>
      <c r="F171" s="120"/>
      <c r="G171" s="49"/>
    </row>
    <row r="172" spans="1:7" x14ac:dyDescent="0.25">
      <c r="A172" s="49">
        <v>160</v>
      </c>
      <c r="B172" s="49"/>
      <c r="C172" s="56"/>
      <c r="D172" s="120"/>
      <c r="E172" s="120"/>
      <c r="F172" s="120"/>
      <c r="G172" s="49"/>
    </row>
    <row r="173" spans="1:7" x14ac:dyDescent="0.25">
      <c r="A173" s="49">
        <v>161</v>
      </c>
      <c r="B173" s="49"/>
      <c r="C173" s="56"/>
      <c r="D173" s="120"/>
      <c r="E173" s="120"/>
      <c r="F173" s="120"/>
      <c r="G173" s="49"/>
    </row>
    <row r="174" spans="1:7" x14ac:dyDescent="0.25">
      <c r="A174" s="49">
        <v>162</v>
      </c>
      <c r="B174" s="49"/>
      <c r="C174" s="56"/>
      <c r="D174" s="120"/>
      <c r="E174" s="120"/>
      <c r="F174" s="120"/>
      <c r="G174" s="49"/>
    </row>
    <row r="175" spans="1:7" x14ac:dyDescent="0.25">
      <c r="A175" s="49">
        <v>163</v>
      </c>
      <c r="B175" s="49"/>
      <c r="C175" s="56"/>
      <c r="D175" s="120"/>
      <c r="E175" s="120"/>
      <c r="F175" s="120"/>
      <c r="G175" s="49"/>
    </row>
    <row r="176" spans="1:7" x14ac:dyDescent="0.25">
      <c r="A176" s="49">
        <v>164</v>
      </c>
      <c r="B176" s="49"/>
      <c r="C176" s="56"/>
      <c r="D176" s="120"/>
      <c r="E176" s="120"/>
      <c r="F176" s="120"/>
      <c r="G176" s="49"/>
    </row>
    <row r="177" spans="1:7" x14ac:dyDescent="0.25">
      <c r="A177" s="49">
        <v>165</v>
      </c>
      <c r="B177" s="49"/>
      <c r="C177" s="56"/>
      <c r="D177" s="120"/>
      <c r="E177" s="120"/>
      <c r="F177" s="120"/>
      <c r="G177" s="49"/>
    </row>
    <row r="178" spans="1:7" x14ac:dyDescent="0.25">
      <c r="A178" s="49">
        <v>166</v>
      </c>
      <c r="B178" s="49"/>
      <c r="C178" s="56"/>
      <c r="D178" s="120"/>
      <c r="E178" s="120"/>
      <c r="F178" s="120"/>
      <c r="G178" s="49"/>
    </row>
    <row r="179" spans="1:7" x14ac:dyDescent="0.25">
      <c r="A179" s="49">
        <v>167</v>
      </c>
      <c r="B179" s="49"/>
      <c r="C179" s="56"/>
      <c r="D179" s="120"/>
      <c r="E179" s="120"/>
      <c r="F179" s="120"/>
      <c r="G179" s="49"/>
    </row>
    <row r="180" spans="1:7" x14ac:dyDescent="0.25">
      <c r="A180" s="49">
        <v>168</v>
      </c>
      <c r="B180" s="49"/>
      <c r="C180" s="56"/>
      <c r="D180" s="120"/>
      <c r="E180" s="120"/>
      <c r="F180" s="120"/>
      <c r="G180" s="49"/>
    </row>
    <row r="181" spans="1:7" x14ac:dyDescent="0.25">
      <c r="A181" s="49">
        <v>169</v>
      </c>
      <c r="B181" s="49"/>
      <c r="C181" s="56"/>
      <c r="D181" s="120"/>
      <c r="E181" s="120"/>
      <c r="F181" s="120"/>
      <c r="G181" s="49"/>
    </row>
    <row r="182" spans="1:7" x14ac:dyDescent="0.25">
      <c r="A182" s="49">
        <v>170</v>
      </c>
      <c r="B182" s="49"/>
      <c r="C182" s="56"/>
      <c r="D182" s="120"/>
      <c r="E182" s="120"/>
      <c r="F182" s="120"/>
      <c r="G182" s="49"/>
    </row>
    <row r="183" spans="1:7" x14ac:dyDescent="0.25">
      <c r="A183" s="49">
        <v>171</v>
      </c>
      <c r="B183" s="49"/>
      <c r="C183" s="56"/>
      <c r="D183" s="120"/>
      <c r="E183" s="120"/>
      <c r="F183" s="120"/>
      <c r="G183" s="49"/>
    </row>
    <row r="184" spans="1:7" x14ac:dyDescent="0.25">
      <c r="A184" s="49">
        <v>172</v>
      </c>
      <c r="B184" s="49"/>
      <c r="C184" s="56"/>
      <c r="D184" s="120"/>
      <c r="E184" s="120"/>
      <c r="F184" s="120"/>
      <c r="G184" s="49"/>
    </row>
    <row r="185" spans="1:7" x14ac:dyDescent="0.25">
      <c r="A185" s="49">
        <v>173</v>
      </c>
      <c r="B185" s="49"/>
      <c r="C185" s="56"/>
      <c r="D185" s="120"/>
      <c r="E185" s="120"/>
      <c r="F185" s="120"/>
      <c r="G185" s="49"/>
    </row>
    <row r="186" spans="1:7" x14ac:dyDescent="0.25">
      <c r="A186" s="49">
        <v>174</v>
      </c>
      <c r="B186" s="49"/>
      <c r="C186" s="56"/>
      <c r="D186" s="120"/>
      <c r="E186" s="120"/>
      <c r="F186" s="120"/>
      <c r="G186" s="49"/>
    </row>
    <row r="187" spans="1:7" x14ac:dyDescent="0.25">
      <c r="A187" s="49">
        <v>175</v>
      </c>
      <c r="B187" s="49"/>
      <c r="C187" s="56"/>
      <c r="D187" s="120"/>
      <c r="E187" s="120"/>
      <c r="F187" s="120"/>
      <c r="G187" s="49"/>
    </row>
    <row r="188" spans="1:7" x14ac:dyDescent="0.25">
      <c r="A188" s="49">
        <v>176</v>
      </c>
      <c r="B188" s="49"/>
      <c r="C188" s="56"/>
      <c r="D188" s="120"/>
      <c r="E188" s="120"/>
      <c r="F188" s="120"/>
      <c r="G188" s="49"/>
    </row>
    <row r="189" spans="1:7" x14ac:dyDescent="0.25">
      <c r="A189" s="49">
        <v>177</v>
      </c>
      <c r="B189" s="49"/>
      <c r="C189" s="56"/>
      <c r="D189" s="120"/>
      <c r="E189" s="120"/>
      <c r="F189" s="120"/>
      <c r="G189" s="49"/>
    </row>
    <row r="190" spans="1:7" x14ac:dyDescent="0.25">
      <c r="A190" s="49">
        <v>178</v>
      </c>
      <c r="B190" s="49"/>
      <c r="C190" s="56"/>
      <c r="D190" s="120"/>
      <c r="E190" s="120"/>
      <c r="F190" s="120"/>
      <c r="G190" s="49"/>
    </row>
    <row r="191" spans="1:7" x14ac:dyDescent="0.25">
      <c r="A191" s="49">
        <v>179</v>
      </c>
      <c r="B191" s="49"/>
      <c r="C191" s="56"/>
      <c r="D191" s="120"/>
      <c r="E191" s="120"/>
      <c r="F191" s="120"/>
      <c r="G191" s="49"/>
    </row>
    <row r="192" spans="1:7" x14ac:dyDescent="0.25">
      <c r="A192" s="49">
        <v>180</v>
      </c>
      <c r="B192" s="49"/>
      <c r="C192" s="56"/>
      <c r="D192" s="120"/>
      <c r="E192" s="120"/>
      <c r="F192" s="120"/>
      <c r="G192" s="49"/>
    </row>
    <row r="193" spans="1:7" x14ac:dyDescent="0.25">
      <c r="A193" s="49">
        <v>181</v>
      </c>
      <c r="B193" s="49"/>
      <c r="C193" s="56"/>
      <c r="D193" s="120"/>
      <c r="E193" s="120"/>
      <c r="F193" s="120"/>
      <c r="G193" s="49"/>
    </row>
    <row r="194" spans="1:7" x14ac:dyDescent="0.25">
      <c r="A194" s="49">
        <v>182</v>
      </c>
      <c r="B194" s="49"/>
      <c r="C194" s="56"/>
      <c r="D194" s="120"/>
      <c r="E194" s="120"/>
      <c r="F194" s="120"/>
      <c r="G194" s="49"/>
    </row>
    <row r="195" spans="1:7" x14ac:dyDescent="0.25">
      <c r="A195" s="49">
        <v>183</v>
      </c>
      <c r="B195" s="49"/>
      <c r="C195" s="56"/>
      <c r="D195" s="120"/>
      <c r="E195" s="120"/>
      <c r="F195" s="120"/>
      <c r="G195" s="49"/>
    </row>
    <row r="196" spans="1:7" x14ac:dyDescent="0.25">
      <c r="A196" s="49">
        <v>184</v>
      </c>
      <c r="B196" s="49"/>
      <c r="C196" s="56"/>
      <c r="D196" s="120"/>
      <c r="E196" s="120"/>
      <c r="F196" s="120"/>
      <c r="G196" s="49"/>
    </row>
    <row r="197" spans="1:7" x14ac:dyDescent="0.25">
      <c r="A197" s="49">
        <v>185</v>
      </c>
      <c r="B197" s="49"/>
      <c r="C197" s="56"/>
      <c r="D197" s="120"/>
      <c r="E197" s="120"/>
      <c r="F197" s="120"/>
      <c r="G197" s="49"/>
    </row>
    <row r="198" spans="1:7" x14ac:dyDescent="0.25">
      <c r="A198" s="49">
        <v>186</v>
      </c>
      <c r="B198" s="49"/>
      <c r="C198" s="56"/>
      <c r="D198" s="120"/>
      <c r="E198" s="120"/>
      <c r="F198" s="120"/>
      <c r="G198" s="49"/>
    </row>
    <row r="199" spans="1:7" x14ac:dyDescent="0.25">
      <c r="A199" s="49">
        <v>187</v>
      </c>
      <c r="B199" s="49"/>
      <c r="C199" s="56"/>
      <c r="D199" s="120"/>
      <c r="E199" s="120"/>
      <c r="F199" s="120"/>
      <c r="G199" s="49"/>
    </row>
    <row r="200" spans="1:7" x14ac:dyDescent="0.25">
      <c r="A200" s="49">
        <v>188</v>
      </c>
      <c r="B200" s="49"/>
      <c r="C200" s="56"/>
      <c r="D200" s="120"/>
      <c r="E200" s="120"/>
      <c r="F200" s="120"/>
      <c r="G200" s="49"/>
    </row>
    <row r="201" spans="1:7" x14ac:dyDescent="0.25">
      <c r="A201" s="49">
        <v>189</v>
      </c>
      <c r="B201" s="49"/>
      <c r="C201" s="56"/>
      <c r="D201" s="120"/>
      <c r="E201" s="120"/>
      <c r="F201" s="120"/>
      <c r="G201" s="49"/>
    </row>
    <row r="202" spans="1:7" x14ac:dyDescent="0.25">
      <c r="A202" s="49">
        <v>190</v>
      </c>
      <c r="B202" s="49"/>
      <c r="C202" s="56"/>
      <c r="D202" s="120"/>
      <c r="E202" s="120"/>
      <c r="F202" s="120"/>
      <c r="G202" s="49"/>
    </row>
    <row r="203" spans="1:7" x14ac:dyDescent="0.25">
      <c r="A203" s="49">
        <v>191</v>
      </c>
      <c r="B203" s="49"/>
      <c r="C203" s="56"/>
      <c r="D203" s="120"/>
      <c r="E203" s="120"/>
      <c r="F203" s="120"/>
      <c r="G203" s="49"/>
    </row>
    <row r="204" spans="1:7" x14ac:dyDescent="0.25">
      <c r="A204" s="49">
        <v>192</v>
      </c>
      <c r="B204" s="49"/>
      <c r="C204" s="56"/>
      <c r="D204" s="120"/>
      <c r="E204" s="120"/>
      <c r="F204" s="120"/>
      <c r="G204" s="49"/>
    </row>
    <row r="205" spans="1:7" x14ac:dyDescent="0.25">
      <c r="A205" s="49">
        <v>193</v>
      </c>
      <c r="B205" s="49"/>
      <c r="C205" s="56"/>
      <c r="D205" s="120"/>
      <c r="E205" s="120"/>
      <c r="F205" s="120"/>
      <c r="G205" s="49"/>
    </row>
    <row r="206" spans="1:7" x14ac:dyDescent="0.25">
      <c r="A206" s="49">
        <v>194</v>
      </c>
      <c r="B206" s="49"/>
      <c r="C206" s="56"/>
      <c r="D206" s="120"/>
      <c r="E206" s="120"/>
      <c r="F206" s="120"/>
      <c r="G206" s="49"/>
    </row>
    <row r="207" spans="1:7" x14ac:dyDescent="0.25">
      <c r="A207" s="49">
        <v>195</v>
      </c>
      <c r="B207" s="49"/>
      <c r="C207" s="56"/>
      <c r="D207" s="120"/>
      <c r="E207" s="120"/>
      <c r="F207" s="120"/>
      <c r="G207" s="49"/>
    </row>
    <row r="208" spans="1:7" x14ac:dyDescent="0.25">
      <c r="A208" s="49">
        <v>196</v>
      </c>
      <c r="B208" s="49"/>
      <c r="C208" s="56"/>
      <c r="D208" s="120"/>
      <c r="E208" s="120"/>
      <c r="F208" s="120"/>
      <c r="G208" s="49"/>
    </row>
    <row r="209" spans="1:7" x14ac:dyDescent="0.25">
      <c r="A209" s="49">
        <v>197</v>
      </c>
      <c r="B209" s="49"/>
      <c r="C209" s="56"/>
      <c r="D209" s="120"/>
      <c r="E209" s="120"/>
      <c r="F209" s="120"/>
      <c r="G209" s="49"/>
    </row>
    <row r="210" spans="1:7" x14ac:dyDescent="0.25">
      <c r="A210" s="49">
        <v>198</v>
      </c>
      <c r="B210" s="49"/>
      <c r="C210" s="56"/>
      <c r="D210" s="120"/>
      <c r="E210" s="120"/>
      <c r="F210" s="120"/>
      <c r="G210" s="49"/>
    </row>
    <row r="211" spans="1:7" x14ac:dyDescent="0.25">
      <c r="A211" s="49">
        <v>199</v>
      </c>
      <c r="B211" s="49"/>
      <c r="C211" s="56"/>
      <c r="D211" s="120"/>
      <c r="E211" s="120"/>
      <c r="F211" s="120"/>
      <c r="G211" s="49"/>
    </row>
    <row r="212" spans="1:7" x14ac:dyDescent="0.25">
      <c r="A212" s="49">
        <v>200</v>
      </c>
      <c r="B212" s="49"/>
      <c r="C212" s="56"/>
      <c r="D212" s="120"/>
      <c r="E212" s="120"/>
      <c r="F212" s="120"/>
      <c r="G212" s="49"/>
    </row>
    <row r="213" spans="1:7" x14ac:dyDescent="0.25">
      <c r="A213" s="49">
        <v>201</v>
      </c>
      <c r="B213" s="49"/>
      <c r="C213" s="56"/>
      <c r="D213" s="120"/>
      <c r="E213" s="120"/>
      <c r="F213" s="120"/>
      <c r="G213" s="49"/>
    </row>
    <row r="214" spans="1:7" x14ac:dyDescent="0.25">
      <c r="A214" s="49">
        <v>202</v>
      </c>
      <c r="B214" s="49"/>
      <c r="C214" s="56"/>
      <c r="D214" s="120"/>
      <c r="E214" s="120"/>
      <c r="F214" s="120"/>
      <c r="G214" s="49"/>
    </row>
    <row r="215" spans="1:7" x14ac:dyDescent="0.25">
      <c r="A215" s="49">
        <v>203</v>
      </c>
      <c r="B215" s="49"/>
      <c r="C215" s="56"/>
      <c r="D215" s="120"/>
      <c r="E215" s="120"/>
      <c r="F215" s="120"/>
      <c r="G215" s="49"/>
    </row>
    <row r="216" spans="1:7" x14ac:dyDescent="0.25">
      <c r="A216" s="49">
        <v>204</v>
      </c>
      <c r="B216" s="49"/>
      <c r="C216" s="56"/>
      <c r="D216" s="120"/>
      <c r="E216" s="120"/>
      <c r="F216" s="120"/>
      <c r="G216" s="49"/>
    </row>
    <row r="217" spans="1:7" x14ac:dyDescent="0.25">
      <c r="A217" s="49">
        <v>205</v>
      </c>
      <c r="B217" s="49"/>
      <c r="C217" s="56"/>
      <c r="D217" s="120"/>
      <c r="E217" s="120"/>
      <c r="F217" s="120"/>
      <c r="G217" s="49"/>
    </row>
    <row r="218" spans="1:7" x14ac:dyDescent="0.25">
      <c r="A218" s="49">
        <v>206</v>
      </c>
      <c r="B218" s="49"/>
      <c r="C218" s="56"/>
      <c r="D218" s="120"/>
      <c r="E218" s="120"/>
      <c r="F218" s="120"/>
      <c r="G218" s="49"/>
    </row>
    <row r="219" spans="1:7" x14ac:dyDescent="0.25">
      <c r="A219" s="49">
        <v>207</v>
      </c>
      <c r="B219" s="49"/>
      <c r="C219" s="56"/>
      <c r="D219" s="120"/>
      <c r="E219" s="120"/>
      <c r="F219" s="120"/>
      <c r="G219" s="49"/>
    </row>
    <row r="220" spans="1:7" x14ac:dyDescent="0.25">
      <c r="A220" s="49">
        <v>208</v>
      </c>
      <c r="B220" s="49"/>
      <c r="C220" s="56"/>
      <c r="D220" s="120"/>
      <c r="E220" s="120"/>
      <c r="F220" s="120"/>
      <c r="G220" s="49"/>
    </row>
    <row r="221" spans="1:7" x14ac:dyDescent="0.25">
      <c r="A221" s="49">
        <v>209</v>
      </c>
      <c r="B221" s="49"/>
      <c r="C221" s="56"/>
      <c r="D221" s="120"/>
      <c r="E221" s="120"/>
      <c r="F221" s="120"/>
      <c r="G221" s="49"/>
    </row>
    <row r="222" spans="1:7" x14ac:dyDescent="0.25">
      <c r="A222" s="49">
        <v>210</v>
      </c>
      <c r="B222" s="49"/>
      <c r="C222" s="56"/>
      <c r="D222" s="120"/>
      <c r="E222" s="120"/>
      <c r="F222" s="120"/>
      <c r="G222" s="49"/>
    </row>
    <row r="223" spans="1:7" x14ac:dyDescent="0.25">
      <c r="A223" s="49">
        <v>211</v>
      </c>
      <c r="B223" s="49"/>
      <c r="C223" s="56"/>
      <c r="D223" s="120"/>
      <c r="E223" s="120"/>
      <c r="F223" s="120"/>
      <c r="G223" s="49"/>
    </row>
    <row r="224" spans="1:7" x14ac:dyDescent="0.25">
      <c r="A224" s="49">
        <v>212</v>
      </c>
      <c r="B224" s="49"/>
      <c r="C224" s="56"/>
      <c r="D224" s="120"/>
      <c r="E224" s="120"/>
      <c r="F224" s="120"/>
      <c r="G224" s="49"/>
    </row>
    <row r="225" spans="1:7" x14ac:dyDescent="0.25">
      <c r="A225" s="49">
        <v>213</v>
      </c>
      <c r="B225" s="49"/>
      <c r="C225" s="56"/>
      <c r="D225" s="120"/>
      <c r="E225" s="120"/>
      <c r="F225" s="120"/>
      <c r="G225" s="49"/>
    </row>
    <row r="226" spans="1:7" x14ac:dyDescent="0.25">
      <c r="A226" s="49">
        <v>214</v>
      </c>
      <c r="B226" s="49"/>
      <c r="C226" s="56"/>
      <c r="D226" s="120"/>
      <c r="E226" s="120"/>
      <c r="F226" s="120"/>
      <c r="G226" s="49"/>
    </row>
    <row r="227" spans="1:7" x14ac:dyDescent="0.25">
      <c r="A227" s="49">
        <v>215</v>
      </c>
      <c r="B227" s="49"/>
      <c r="C227" s="56"/>
      <c r="D227" s="120"/>
      <c r="E227" s="120"/>
      <c r="F227" s="120"/>
      <c r="G227" s="49"/>
    </row>
    <row r="228" spans="1:7" x14ac:dyDescent="0.25">
      <c r="A228" s="49">
        <v>216</v>
      </c>
      <c r="B228" s="49"/>
      <c r="C228" s="56"/>
      <c r="D228" s="120"/>
      <c r="E228" s="120"/>
      <c r="F228" s="120"/>
      <c r="G228" s="49"/>
    </row>
    <row r="229" spans="1:7" x14ac:dyDescent="0.25">
      <c r="A229" s="49">
        <v>217</v>
      </c>
      <c r="B229" s="49"/>
      <c r="C229" s="56"/>
      <c r="D229" s="120"/>
      <c r="E229" s="120"/>
      <c r="F229" s="120"/>
      <c r="G229" s="49"/>
    </row>
    <row r="230" spans="1:7" x14ac:dyDescent="0.25">
      <c r="A230" s="49">
        <v>218</v>
      </c>
      <c r="B230" s="49"/>
      <c r="C230" s="56"/>
      <c r="D230" s="120"/>
      <c r="E230" s="120"/>
      <c r="F230" s="120"/>
      <c r="G230" s="49"/>
    </row>
    <row r="231" spans="1:7" x14ac:dyDescent="0.25">
      <c r="A231" s="49">
        <v>219</v>
      </c>
      <c r="B231" s="49"/>
      <c r="C231" s="56"/>
      <c r="D231" s="120"/>
      <c r="E231" s="120"/>
      <c r="F231" s="120"/>
      <c r="G231" s="49"/>
    </row>
    <row r="232" spans="1:7" x14ac:dyDescent="0.25">
      <c r="A232" s="49">
        <v>220</v>
      </c>
      <c r="B232" s="49"/>
      <c r="C232" s="56"/>
      <c r="D232" s="120"/>
      <c r="E232" s="120"/>
      <c r="F232" s="120"/>
      <c r="G232" s="49"/>
    </row>
    <row r="233" spans="1:7" x14ac:dyDescent="0.25">
      <c r="A233" s="49">
        <v>221</v>
      </c>
      <c r="B233" s="49"/>
      <c r="C233" s="56"/>
      <c r="D233" s="120"/>
      <c r="E233" s="120"/>
      <c r="F233" s="120"/>
      <c r="G233" s="49"/>
    </row>
    <row r="234" spans="1:7" x14ac:dyDescent="0.25">
      <c r="A234" s="49">
        <v>222</v>
      </c>
      <c r="B234" s="49"/>
      <c r="C234" s="56"/>
      <c r="D234" s="120"/>
      <c r="E234" s="120"/>
      <c r="F234" s="120"/>
      <c r="G234" s="49"/>
    </row>
    <row r="235" spans="1:7" x14ac:dyDescent="0.25">
      <c r="A235" s="49">
        <v>223</v>
      </c>
      <c r="B235" s="49"/>
      <c r="C235" s="56"/>
      <c r="D235" s="120"/>
      <c r="E235" s="120"/>
      <c r="F235" s="120"/>
      <c r="G235" s="49"/>
    </row>
    <row r="236" spans="1:7" x14ac:dyDescent="0.25">
      <c r="A236" s="49">
        <v>224</v>
      </c>
      <c r="B236" s="49"/>
      <c r="C236" s="56"/>
      <c r="D236" s="120"/>
      <c r="E236" s="120"/>
      <c r="F236" s="120"/>
      <c r="G236" s="49"/>
    </row>
    <row r="237" spans="1:7" x14ac:dyDescent="0.25">
      <c r="A237" s="49">
        <v>225</v>
      </c>
      <c r="B237" s="49"/>
      <c r="C237" s="56"/>
      <c r="D237" s="120"/>
      <c r="E237" s="120"/>
      <c r="F237" s="120"/>
      <c r="G237" s="49"/>
    </row>
    <row r="238" spans="1:7" x14ac:dyDescent="0.25">
      <c r="A238" s="49">
        <v>226</v>
      </c>
      <c r="B238" s="49"/>
      <c r="C238" s="56"/>
      <c r="D238" s="120"/>
      <c r="E238" s="120"/>
      <c r="F238" s="120"/>
      <c r="G238" s="49"/>
    </row>
    <row r="239" spans="1:7" x14ac:dyDescent="0.25">
      <c r="A239" s="49">
        <v>227</v>
      </c>
      <c r="B239" s="49"/>
      <c r="C239" s="56"/>
      <c r="D239" s="120"/>
      <c r="E239" s="120"/>
      <c r="F239" s="120"/>
      <c r="G239" s="49"/>
    </row>
    <row r="240" spans="1:7" x14ac:dyDescent="0.25">
      <c r="A240" s="49">
        <v>228</v>
      </c>
      <c r="B240" s="49"/>
      <c r="C240" s="56"/>
      <c r="D240" s="120"/>
      <c r="E240" s="120"/>
      <c r="F240" s="120"/>
      <c r="G240" s="49"/>
    </row>
    <row r="241" spans="1:7" x14ac:dyDescent="0.25">
      <c r="A241" s="49">
        <v>229</v>
      </c>
      <c r="B241" s="49"/>
      <c r="C241" s="56"/>
      <c r="D241" s="120"/>
      <c r="E241" s="120"/>
      <c r="F241" s="120"/>
      <c r="G241" s="49"/>
    </row>
    <row r="242" spans="1:7" x14ac:dyDescent="0.25">
      <c r="A242" s="49">
        <v>230</v>
      </c>
      <c r="B242" s="49"/>
      <c r="C242" s="56"/>
      <c r="D242" s="120"/>
      <c r="E242" s="120"/>
      <c r="F242" s="120"/>
      <c r="G242" s="49"/>
    </row>
    <row r="243" spans="1:7" x14ac:dyDescent="0.25">
      <c r="A243" s="49">
        <v>231</v>
      </c>
      <c r="B243" s="49"/>
      <c r="C243" s="56"/>
      <c r="D243" s="120"/>
      <c r="E243" s="120"/>
      <c r="F243" s="120"/>
      <c r="G243" s="49"/>
    </row>
    <row r="244" spans="1:7" x14ac:dyDescent="0.25">
      <c r="A244" s="49">
        <v>232</v>
      </c>
      <c r="B244" s="49"/>
      <c r="C244" s="56"/>
      <c r="D244" s="120"/>
      <c r="E244" s="120"/>
      <c r="F244" s="120"/>
      <c r="G244" s="49"/>
    </row>
    <row r="245" spans="1:7" x14ac:dyDescent="0.25">
      <c r="A245" s="49">
        <v>233</v>
      </c>
      <c r="B245" s="49"/>
      <c r="C245" s="56"/>
      <c r="D245" s="120"/>
      <c r="E245" s="120"/>
      <c r="F245" s="120"/>
      <c r="G245" s="49"/>
    </row>
    <row r="246" spans="1:7" x14ac:dyDescent="0.25">
      <c r="A246" s="49">
        <v>234</v>
      </c>
      <c r="B246" s="49"/>
      <c r="C246" s="56"/>
      <c r="D246" s="120"/>
      <c r="E246" s="120"/>
      <c r="F246" s="120"/>
      <c r="G246" s="49"/>
    </row>
    <row r="247" spans="1:7" x14ac:dyDescent="0.25">
      <c r="A247" s="49">
        <v>235</v>
      </c>
      <c r="B247" s="49"/>
      <c r="C247" s="56"/>
      <c r="D247" s="120"/>
      <c r="E247" s="120"/>
      <c r="F247" s="120"/>
      <c r="G247" s="49"/>
    </row>
    <row r="248" spans="1:7" x14ac:dyDescent="0.25">
      <c r="A248" s="49">
        <v>236</v>
      </c>
      <c r="B248" s="49"/>
      <c r="C248" s="56"/>
      <c r="D248" s="120"/>
      <c r="E248" s="120"/>
      <c r="F248" s="120"/>
      <c r="G248" s="49"/>
    </row>
    <row r="249" spans="1:7" x14ac:dyDescent="0.25">
      <c r="A249" s="49">
        <v>237</v>
      </c>
      <c r="B249" s="49"/>
      <c r="C249" s="56"/>
      <c r="D249" s="120"/>
      <c r="E249" s="120"/>
      <c r="F249" s="120"/>
      <c r="G249" s="49"/>
    </row>
    <row r="250" spans="1:7" x14ac:dyDescent="0.25">
      <c r="A250" s="49">
        <v>238</v>
      </c>
      <c r="B250" s="49"/>
      <c r="C250" s="56"/>
      <c r="D250" s="120"/>
      <c r="E250" s="120"/>
      <c r="F250" s="120"/>
      <c r="G250" s="49"/>
    </row>
    <row r="251" spans="1:7" x14ac:dyDescent="0.25">
      <c r="A251" s="49">
        <v>239</v>
      </c>
      <c r="B251" s="49"/>
      <c r="C251" s="56"/>
      <c r="D251" s="120"/>
      <c r="E251" s="120"/>
      <c r="F251" s="120"/>
      <c r="G251" s="49"/>
    </row>
    <row r="252" spans="1:7" x14ac:dyDescent="0.25">
      <c r="A252" s="49">
        <v>240</v>
      </c>
      <c r="B252" s="49"/>
      <c r="C252" s="56"/>
      <c r="D252" s="120"/>
      <c r="E252" s="120"/>
      <c r="F252" s="120"/>
      <c r="G252" s="49"/>
    </row>
    <row r="253" spans="1:7" x14ac:dyDescent="0.25">
      <c r="A253" s="49">
        <v>241</v>
      </c>
      <c r="B253" s="49"/>
      <c r="C253" s="56"/>
      <c r="D253" s="120"/>
      <c r="E253" s="120"/>
      <c r="F253" s="120"/>
      <c r="G253" s="49"/>
    </row>
    <row r="254" spans="1:7" x14ac:dyDescent="0.25">
      <c r="A254" s="49">
        <v>242</v>
      </c>
      <c r="B254" s="49"/>
      <c r="C254" s="56"/>
      <c r="D254" s="120"/>
      <c r="E254" s="120"/>
      <c r="F254" s="120"/>
      <c r="G254" s="49"/>
    </row>
    <row r="255" spans="1:7" x14ac:dyDescent="0.25">
      <c r="A255" s="49">
        <v>243</v>
      </c>
      <c r="B255" s="49"/>
      <c r="C255" s="56"/>
      <c r="D255" s="120"/>
      <c r="E255" s="120"/>
      <c r="F255" s="120"/>
      <c r="G255" s="49"/>
    </row>
    <row r="256" spans="1:7" x14ac:dyDescent="0.25">
      <c r="A256" s="49">
        <v>244</v>
      </c>
      <c r="B256" s="49"/>
      <c r="C256" s="56"/>
      <c r="D256" s="120"/>
      <c r="E256" s="120"/>
      <c r="F256" s="120"/>
      <c r="G256" s="49"/>
    </row>
    <row r="257" spans="1:7" x14ac:dyDescent="0.25">
      <c r="A257" s="49">
        <v>245</v>
      </c>
      <c r="B257" s="49"/>
      <c r="C257" s="56"/>
      <c r="D257" s="120"/>
      <c r="E257" s="120"/>
      <c r="F257" s="120"/>
      <c r="G257" s="49"/>
    </row>
    <row r="258" spans="1:7" x14ac:dyDescent="0.25">
      <c r="A258" s="49">
        <v>246</v>
      </c>
      <c r="B258" s="49"/>
      <c r="C258" s="56"/>
      <c r="D258" s="120"/>
      <c r="E258" s="120"/>
      <c r="F258" s="120"/>
      <c r="G258" s="49"/>
    </row>
    <row r="259" spans="1:7" x14ac:dyDescent="0.25">
      <c r="A259" s="49">
        <v>247</v>
      </c>
      <c r="B259" s="49"/>
      <c r="C259" s="56"/>
      <c r="D259" s="120"/>
      <c r="E259" s="120"/>
      <c r="F259" s="120"/>
      <c r="G259" s="49"/>
    </row>
    <row r="260" spans="1:7" x14ac:dyDescent="0.25">
      <c r="A260" s="49">
        <v>248</v>
      </c>
      <c r="B260" s="49"/>
      <c r="C260" s="56"/>
      <c r="D260" s="120"/>
      <c r="E260" s="120"/>
      <c r="F260" s="120"/>
      <c r="G260" s="49"/>
    </row>
    <row r="261" spans="1:7" x14ac:dyDescent="0.25">
      <c r="A261" s="49">
        <v>249</v>
      </c>
      <c r="B261" s="49"/>
      <c r="C261" s="56"/>
      <c r="D261" s="120"/>
      <c r="E261" s="120"/>
      <c r="F261" s="120"/>
      <c r="G261" s="49"/>
    </row>
    <row r="262" spans="1:7" x14ac:dyDescent="0.25">
      <c r="A262" s="49">
        <v>250</v>
      </c>
      <c r="B262" s="49"/>
      <c r="C262" s="56"/>
      <c r="D262" s="120"/>
      <c r="E262" s="120"/>
      <c r="F262" s="120"/>
      <c r="G262" s="49"/>
    </row>
    <row r="263" spans="1:7" x14ac:dyDescent="0.25">
      <c r="A263" s="49">
        <v>251</v>
      </c>
      <c r="B263" s="49"/>
      <c r="C263" s="56"/>
      <c r="D263" s="120"/>
      <c r="E263" s="120"/>
      <c r="F263" s="120"/>
      <c r="G263" s="49"/>
    </row>
    <row r="264" spans="1:7" x14ac:dyDescent="0.25">
      <c r="A264" s="49">
        <v>252</v>
      </c>
      <c r="B264" s="49"/>
      <c r="C264" s="56"/>
      <c r="D264" s="120"/>
      <c r="E264" s="120"/>
      <c r="F264" s="120"/>
      <c r="G264" s="49"/>
    </row>
    <row r="265" spans="1:7" x14ac:dyDescent="0.25">
      <c r="A265" s="49">
        <v>253</v>
      </c>
      <c r="B265" s="49"/>
      <c r="C265" s="56"/>
      <c r="D265" s="120"/>
      <c r="E265" s="120"/>
      <c r="F265" s="120"/>
      <c r="G265" s="49"/>
    </row>
    <row r="266" spans="1:7" x14ac:dyDescent="0.25">
      <c r="A266" s="49">
        <v>254</v>
      </c>
      <c r="B266" s="49"/>
      <c r="C266" s="56"/>
      <c r="D266" s="120"/>
      <c r="E266" s="120"/>
      <c r="F266" s="120"/>
      <c r="G266" s="49"/>
    </row>
    <row r="267" spans="1:7" x14ac:dyDescent="0.25">
      <c r="A267" s="49">
        <v>255</v>
      </c>
      <c r="B267" s="49"/>
      <c r="C267" s="56"/>
      <c r="D267" s="120"/>
      <c r="E267" s="120"/>
      <c r="F267" s="120"/>
      <c r="G267" s="49"/>
    </row>
    <row r="268" spans="1:7" x14ac:dyDescent="0.25">
      <c r="A268" s="49">
        <v>256</v>
      </c>
      <c r="B268" s="49"/>
      <c r="C268" s="56"/>
      <c r="D268" s="120"/>
      <c r="E268" s="120"/>
      <c r="F268" s="120"/>
      <c r="G268" s="49"/>
    </row>
    <row r="269" spans="1:7" x14ac:dyDescent="0.25">
      <c r="A269" s="49">
        <v>257</v>
      </c>
      <c r="B269" s="49"/>
      <c r="C269" s="56"/>
      <c r="D269" s="120"/>
      <c r="E269" s="120"/>
      <c r="F269" s="120"/>
      <c r="G269" s="49"/>
    </row>
    <row r="270" spans="1:7" x14ac:dyDescent="0.25">
      <c r="A270" s="49">
        <v>258</v>
      </c>
      <c r="B270" s="49"/>
      <c r="C270" s="56"/>
      <c r="D270" s="120"/>
      <c r="E270" s="120"/>
      <c r="F270" s="120"/>
      <c r="G270" s="49"/>
    </row>
    <row r="271" spans="1:7" x14ac:dyDescent="0.25">
      <c r="A271" s="49">
        <v>259</v>
      </c>
      <c r="B271" s="49"/>
      <c r="C271" s="56"/>
      <c r="D271" s="120"/>
      <c r="E271" s="120"/>
      <c r="F271" s="120"/>
      <c r="G271" s="49"/>
    </row>
    <row r="272" spans="1:7" x14ac:dyDescent="0.25">
      <c r="A272" s="49">
        <v>260</v>
      </c>
      <c r="B272" s="49"/>
      <c r="C272" s="56"/>
      <c r="D272" s="120"/>
      <c r="E272" s="120"/>
      <c r="F272" s="120"/>
      <c r="G272" s="49"/>
    </row>
    <row r="273" spans="1:7" x14ac:dyDescent="0.25">
      <c r="A273" s="49">
        <v>261</v>
      </c>
      <c r="B273" s="49"/>
      <c r="C273" s="56"/>
      <c r="D273" s="120"/>
      <c r="E273" s="120"/>
      <c r="F273" s="120"/>
      <c r="G273" s="49"/>
    </row>
    <row r="274" spans="1:7" x14ac:dyDescent="0.25">
      <c r="A274" s="49">
        <v>262</v>
      </c>
      <c r="B274" s="49"/>
      <c r="C274" s="56"/>
      <c r="D274" s="120"/>
      <c r="E274" s="120"/>
      <c r="F274" s="120"/>
      <c r="G274" s="49"/>
    </row>
    <row r="275" spans="1:7" x14ac:dyDescent="0.25">
      <c r="A275" s="49">
        <v>263</v>
      </c>
      <c r="B275" s="49"/>
      <c r="C275" s="56"/>
      <c r="D275" s="120"/>
      <c r="E275" s="120"/>
      <c r="F275" s="120"/>
      <c r="G275" s="49"/>
    </row>
    <row r="276" spans="1:7" x14ac:dyDescent="0.25">
      <c r="A276" s="49">
        <v>264</v>
      </c>
      <c r="B276" s="49"/>
      <c r="C276" s="56"/>
      <c r="D276" s="120"/>
      <c r="E276" s="120"/>
      <c r="F276" s="120"/>
      <c r="G276" s="49"/>
    </row>
    <row r="277" spans="1:7" x14ac:dyDescent="0.25">
      <c r="A277" s="49">
        <v>265</v>
      </c>
      <c r="B277" s="49"/>
      <c r="C277" s="56"/>
      <c r="D277" s="120"/>
      <c r="E277" s="120"/>
      <c r="F277" s="120"/>
      <c r="G277" s="49"/>
    </row>
    <row r="278" spans="1:7" x14ac:dyDescent="0.25">
      <c r="A278" s="49">
        <v>266</v>
      </c>
      <c r="B278" s="49"/>
      <c r="C278" s="56"/>
      <c r="D278" s="120"/>
      <c r="E278" s="120"/>
      <c r="F278" s="120"/>
      <c r="G278" s="49"/>
    </row>
    <row r="279" spans="1:7" x14ac:dyDescent="0.25">
      <c r="A279" s="49">
        <v>267</v>
      </c>
      <c r="B279" s="49"/>
      <c r="C279" s="56"/>
      <c r="D279" s="120"/>
      <c r="E279" s="120"/>
      <c r="F279" s="120"/>
      <c r="G279" s="49"/>
    </row>
    <row r="280" spans="1:7" x14ac:dyDescent="0.25">
      <c r="A280" s="49">
        <v>268</v>
      </c>
      <c r="B280" s="49"/>
      <c r="C280" s="56"/>
      <c r="D280" s="120"/>
      <c r="E280" s="120"/>
      <c r="F280" s="120"/>
      <c r="G280" s="49"/>
    </row>
    <row r="281" spans="1:7" x14ac:dyDescent="0.25">
      <c r="A281" s="49">
        <v>269</v>
      </c>
      <c r="B281" s="49"/>
      <c r="C281" s="56"/>
      <c r="D281" s="120"/>
      <c r="E281" s="120"/>
      <c r="F281" s="120"/>
      <c r="G281" s="49"/>
    </row>
    <row r="282" spans="1:7" x14ac:dyDescent="0.25">
      <c r="A282" s="49">
        <v>270</v>
      </c>
      <c r="B282" s="49"/>
      <c r="C282" s="56"/>
      <c r="D282" s="120"/>
      <c r="E282" s="120"/>
      <c r="F282" s="120"/>
      <c r="G282" s="49"/>
    </row>
    <row r="283" spans="1:7" x14ac:dyDescent="0.25">
      <c r="A283" s="49">
        <v>271</v>
      </c>
      <c r="B283" s="49"/>
      <c r="C283" s="56"/>
      <c r="D283" s="120"/>
      <c r="E283" s="120"/>
      <c r="F283" s="120"/>
      <c r="G283" s="49"/>
    </row>
    <row r="284" spans="1:7" x14ac:dyDescent="0.25">
      <c r="A284" s="49">
        <v>272</v>
      </c>
      <c r="B284" s="49"/>
      <c r="C284" s="56"/>
      <c r="D284" s="120"/>
      <c r="E284" s="120"/>
      <c r="F284" s="120"/>
      <c r="G284" s="49"/>
    </row>
    <row r="285" spans="1:7" x14ac:dyDescent="0.25">
      <c r="A285" s="49">
        <v>273</v>
      </c>
      <c r="B285" s="49"/>
      <c r="C285" s="56"/>
      <c r="D285" s="120"/>
      <c r="E285" s="120"/>
      <c r="F285" s="120"/>
      <c r="G285" s="49"/>
    </row>
    <row r="286" spans="1:7" x14ac:dyDescent="0.25">
      <c r="A286" s="49">
        <v>274</v>
      </c>
      <c r="B286" s="49"/>
      <c r="C286" s="56"/>
      <c r="D286" s="120"/>
      <c r="E286" s="120"/>
      <c r="F286" s="120"/>
      <c r="G286" s="49"/>
    </row>
    <row r="287" spans="1:7" x14ac:dyDescent="0.25">
      <c r="A287" s="49">
        <v>275</v>
      </c>
      <c r="B287" s="49"/>
      <c r="C287" s="56"/>
      <c r="D287" s="120"/>
      <c r="E287" s="120"/>
      <c r="F287" s="120"/>
      <c r="G287" s="49"/>
    </row>
    <row r="288" spans="1:7" x14ac:dyDescent="0.25">
      <c r="A288" s="49">
        <v>276</v>
      </c>
      <c r="B288" s="49"/>
      <c r="C288" s="56"/>
      <c r="D288" s="120"/>
      <c r="E288" s="120"/>
      <c r="F288" s="120"/>
      <c r="G288" s="49"/>
    </row>
    <row r="289" spans="1:7" x14ac:dyDescent="0.25">
      <c r="A289" s="49">
        <v>277</v>
      </c>
      <c r="B289" s="49"/>
      <c r="C289" s="56"/>
      <c r="D289" s="120"/>
      <c r="E289" s="120"/>
      <c r="F289" s="120"/>
      <c r="G289" s="49"/>
    </row>
    <row r="290" spans="1:7" x14ac:dyDescent="0.25">
      <c r="A290" s="49">
        <v>278</v>
      </c>
      <c r="B290" s="49"/>
      <c r="C290" s="56"/>
      <c r="D290" s="120"/>
      <c r="E290" s="120"/>
      <c r="F290" s="120"/>
      <c r="G290" s="49"/>
    </row>
    <row r="291" spans="1:7" x14ac:dyDescent="0.25">
      <c r="A291" s="49">
        <v>279</v>
      </c>
      <c r="B291" s="49"/>
      <c r="C291" s="56"/>
      <c r="D291" s="120"/>
      <c r="E291" s="120"/>
      <c r="F291" s="120"/>
      <c r="G291" s="49"/>
    </row>
    <row r="292" spans="1:7" x14ac:dyDescent="0.25">
      <c r="A292" s="49">
        <v>280</v>
      </c>
      <c r="B292" s="49"/>
      <c r="C292" s="56"/>
      <c r="D292" s="120"/>
      <c r="E292" s="120"/>
      <c r="F292" s="120"/>
      <c r="G292" s="49"/>
    </row>
    <row r="293" spans="1:7" x14ac:dyDescent="0.25">
      <c r="A293" s="49">
        <v>281</v>
      </c>
      <c r="B293" s="49"/>
      <c r="C293" s="56"/>
      <c r="D293" s="120"/>
      <c r="E293" s="120"/>
      <c r="F293" s="120"/>
      <c r="G293" s="49"/>
    </row>
    <row r="294" spans="1:7" x14ac:dyDescent="0.25">
      <c r="A294" s="49">
        <v>282</v>
      </c>
      <c r="B294" s="49"/>
      <c r="C294" s="56"/>
      <c r="D294" s="120"/>
      <c r="E294" s="120"/>
      <c r="F294" s="120"/>
      <c r="G294" s="49"/>
    </row>
    <row r="295" spans="1:7" x14ac:dyDescent="0.25">
      <c r="A295" s="49">
        <v>283</v>
      </c>
      <c r="B295" s="49"/>
      <c r="C295" s="56"/>
      <c r="D295" s="120"/>
      <c r="E295" s="120"/>
      <c r="F295" s="120"/>
      <c r="G295" s="49"/>
    </row>
    <row r="296" spans="1:7" x14ac:dyDescent="0.25">
      <c r="A296" s="49">
        <v>284</v>
      </c>
      <c r="B296" s="49"/>
      <c r="C296" s="56"/>
      <c r="D296" s="120"/>
      <c r="E296" s="120"/>
      <c r="F296" s="120"/>
      <c r="G296" s="49"/>
    </row>
    <row r="297" spans="1:7" x14ac:dyDescent="0.25">
      <c r="A297" s="49">
        <v>285</v>
      </c>
      <c r="B297" s="49"/>
      <c r="C297" s="56"/>
      <c r="D297" s="120"/>
      <c r="E297" s="120"/>
      <c r="F297" s="120"/>
      <c r="G297" s="49"/>
    </row>
    <row r="298" spans="1:7" x14ac:dyDescent="0.25">
      <c r="A298" s="49">
        <v>286</v>
      </c>
      <c r="B298" s="49"/>
      <c r="C298" s="56"/>
      <c r="D298" s="120"/>
      <c r="E298" s="120"/>
      <c r="F298" s="120"/>
      <c r="G298" s="49"/>
    </row>
    <row r="299" spans="1:7" x14ac:dyDescent="0.25">
      <c r="A299" s="49">
        <v>287</v>
      </c>
      <c r="B299" s="49"/>
      <c r="C299" s="56"/>
      <c r="D299" s="120"/>
      <c r="E299" s="120"/>
      <c r="F299" s="120"/>
      <c r="G299" s="49"/>
    </row>
    <row r="300" spans="1:7" x14ac:dyDescent="0.25">
      <c r="A300" s="49">
        <v>288</v>
      </c>
      <c r="B300" s="49"/>
      <c r="C300" s="56"/>
      <c r="D300" s="120"/>
      <c r="E300" s="120"/>
      <c r="F300" s="120"/>
      <c r="G300" s="49"/>
    </row>
    <row r="301" spans="1:7" x14ac:dyDescent="0.25">
      <c r="A301" s="49">
        <v>289</v>
      </c>
      <c r="B301" s="49"/>
      <c r="C301" s="56"/>
      <c r="D301" s="120"/>
      <c r="E301" s="120"/>
      <c r="F301" s="120"/>
      <c r="G301" s="49"/>
    </row>
    <row r="302" spans="1:7" x14ac:dyDescent="0.25">
      <c r="A302" s="49">
        <v>290</v>
      </c>
      <c r="B302" s="49"/>
      <c r="C302" s="56"/>
      <c r="D302" s="120"/>
      <c r="E302" s="120"/>
      <c r="F302" s="120"/>
      <c r="G302" s="49"/>
    </row>
    <row r="303" spans="1:7" x14ac:dyDescent="0.25">
      <c r="A303" s="49">
        <v>291</v>
      </c>
      <c r="B303" s="49"/>
      <c r="C303" s="56"/>
      <c r="D303" s="120"/>
      <c r="E303" s="120"/>
      <c r="F303" s="120"/>
      <c r="G303" s="49"/>
    </row>
    <row r="304" spans="1:7" x14ac:dyDescent="0.25">
      <c r="A304" s="49">
        <v>292</v>
      </c>
      <c r="B304" s="49"/>
      <c r="C304" s="56"/>
      <c r="D304" s="120"/>
      <c r="E304" s="120"/>
      <c r="F304" s="120"/>
      <c r="G304" s="49"/>
    </row>
    <row r="305" spans="1:7" x14ac:dyDescent="0.25">
      <c r="A305" s="49">
        <v>293</v>
      </c>
      <c r="B305" s="49"/>
      <c r="C305" s="56"/>
      <c r="D305" s="120"/>
      <c r="E305" s="120"/>
      <c r="F305" s="120"/>
      <c r="G305" s="49"/>
    </row>
    <row r="306" spans="1:7" x14ac:dyDescent="0.25">
      <c r="A306" s="49">
        <v>294</v>
      </c>
      <c r="B306" s="49"/>
      <c r="C306" s="56"/>
      <c r="D306" s="120"/>
      <c r="E306" s="120"/>
      <c r="F306" s="120"/>
      <c r="G306" s="49"/>
    </row>
    <row r="307" spans="1:7" x14ac:dyDescent="0.25">
      <c r="A307" s="49">
        <v>295</v>
      </c>
      <c r="B307" s="49"/>
      <c r="C307" s="56"/>
      <c r="D307" s="120"/>
      <c r="E307" s="120"/>
      <c r="F307" s="120"/>
      <c r="G307" s="49"/>
    </row>
    <row r="308" spans="1:7" x14ac:dyDescent="0.25">
      <c r="A308" s="49">
        <v>296</v>
      </c>
      <c r="B308" s="49"/>
      <c r="C308" s="56"/>
      <c r="D308" s="120"/>
      <c r="E308" s="120"/>
      <c r="F308" s="120"/>
      <c r="G308" s="49"/>
    </row>
    <row r="309" spans="1:7" x14ac:dyDescent="0.25">
      <c r="A309" s="49">
        <v>297</v>
      </c>
      <c r="B309" s="49"/>
      <c r="C309" s="56"/>
      <c r="D309" s="120"/>
      <c r="E309" s="120"/>
      <c r="F309" s="120"/>
      <c r="G309" s="49"/>
    </row>
    <row r="310" spans="1:7" x14ac:dyDescent="0.25">
      <c r="A310" s="49">
        <v>298</v>
      </c>
      <c r="B310" s="49"/>
      <c r="C310" s="56"/>
      <c r="D310" s="120"/>
      <c r="E310" s="120"/>
      <c r="F310" s="120"/>
      <c r="G310" s="49"/>
    </row>
    <row r="311" spans="1:7" x14ac:dyDescent="0.25">
      <c r="A311" s="49">
        <v>299</v>
      </c>
      <c r="B311" s="49"/>
      <c r="C311" s="56"/>
      <c r="D311" s="120"/>
      <c r="E311" s="120"/>
      <c r="F311" s="120"/>
      <c r="G311" s="49"/>
    </row>
    <row r="312" spans="1:7" x14ac:dyDescent="0.25">
      <c r="A312" s="49">
        <v>300</v>
      </c>
      <c r="B312" s="49"/>
      <c r="C312" s="56"/>
      <c r="D312" s="120"/>
      <c r="E312" s="120"/>
      <c r="F312" s="120"/>
      <c r="G312" s="49"/>
    </row>
    <row r="313" spans="1:7" x14ac:dyDescent="0.25">
      <c r="A313" s="49">
        <v>301</v>
      </c>
      <c r="B313" s="49"/>
      <c r="C313" s="56"/>
      <c r="D313" s="120"/>
      <c r="E313" s="120"/>
      <c r="F313" s="120"/>
      <c r="G313" s="49"/>
    </row>
    <row r="314" spans="1:7" x14ac:dyDescent="0.25">
      <c r="A314" s="49">
        <v>302</v>
      </c>
      <c r="B314" s="49"/>
      <c r="C314" s="56"/>
      <c r="D314" s="120"/>
      <c r="E314" s="120"/>
      <c r="F314" s="120"/>
      <c r="G314" s="49"/>
    </row>
    <row r="315" spans="1:7" x14ac:dyDescent="0.25">
      <c r="A315" s="49">
        <v>303</v>
      </c>
      <c r="B315" s="49"/>
      <c r="C315" s="56"/>
      <c r="D315" s="120"/>
      <c r="E315" s="120"/>
      <c r="F315" s="120"/>
      <c r="G315" s="49"/>
    </row>
    <row r="316" spans="1:7" x14ac:dyDescent="0.25">
      <c r="A316" s="49">
        <v>304</v>
      </c>
      <c r="B316" s="49"/>
      <c r="C316" s="56"/>
      <c r="D316" s="120"/>
      <c r="E316" s="120"/>
      <c r="F316" s="120"/>
      <c r="G316" s="49"/>
    </row>
    <row r="317" spans="1:7" x14ac:dyDescent="0.25">
      <c r="A317" s="49">
        <v>305</v>
      </c>
      <c r="B317" s="49"/>
      <c r="C317" s="56"/>
      <c r="D317" s="120"/>
      <c r="E317" s="120"/>
      <c r="F317" s="120"/>
      <c r="G317" s="49"/>
    </row>
    <row r="318" spans="1:7" x14ac:dyDescent="0.25">
      <c r="A318" s="49">
        <v>306</v>
      </c>
      <c r="B318" s="49"/>
      <c r="C318" s="56"/>
      <c r="D318" s="120"/>
      <c r="E318" s="120"/>
      <c r="F318" s="120"/>
      <c r="G318" s="49"/>
    </row>
    <row r="319" spans="1:7" x14ac:dyDescent="0.25">
      <c r="A319" s="49">
        <v>307</v>
      </c>
      <c r="B319" s="49"/>
      <c r="C319" s="56"/>
      <c r="D319" s="120"/>
      <c r="E319" s="120"/>
      <c r="F319" s="120"/>
      <c r="G319" s="49"/>
    </row>
    <row r="320" spans="1:7" x14ac:dyDescent="0.25">
      <c r="A320" s="49">
        <v>308</v>
      </c>
      <c r="B320" s="49"/>
      <c r="C320" s="56"/>
      <c r="D320" s="120"/>
      <c r="E320" s="120"/>
      <c r="F320" s="120"/>
      <c r="G320" s="49"/>
    </row>
    <row r="321" spans="1:7" x14ac:dyDescent="0.25">
      <c r="A321" s="49">
        <v>309</v>
      </c>
      <c r="B321" s="49"/>
      <c r="C321" s="56"/>
      <c r="D321" s="120"/>
      <c r="E321" s="120"/>
      <c r="F321" s="120"/>
      <c r="G321" s="49"/>
    </row>
    <row r="322" spans="1:7" x14ac:dyDescent="0.25">
      <c r="A322" s="49">
        <v>310</v>
      </c>
      <c r="B322" s="49"/>
      <c r="C322" s="56"/>
      <c r="D322" s="120"/>
      <c r="E322" s="120"/>
      <c r="F322" s="120"/>
      <c r="G322" s="49"/>
    </row>
    <row r="323" spans="1:7" x14ac:dyDescent="0.25">
      <c r="A323" s="49">
        <v>311</v>
      </c>
      <c r="B323" s="49"/>
      <c r="C323" s="56"/>
      <c r="D323" s="120"/>
      <c r="E323" s="120"/>
      <c r="F323" s="120"/>
      <c r="G323" s="49"/>
    </row>
    <row r="324" spans="1:7" x14ac:dyDescent="0.25">
      <c r="A324" s="49">
        <v>312</v>
      </c>
      <c r="B324" s="49"/>
      <c r="C324" s="56"/>
      <c r="D324" s="120"/>
      <c r="E324" s="120"/>
      <c r="F324" s="120"/>
      <c r="G324" s="49"/>
    </row>
    <row r="325" spans="1:7" x14ac:dyDescent="0.25">
      <c r="A325" s="49">
        <v>313</v>
      </c>
      <c r="B325" s="49"/>
      <c r="C325" s="56"/>
      <c r="D325" s="120"/>
      <c r="E325" s="120"/>
      <c r="F325" s="120"/>
      <c r="G325" s="49"/>
    </row>
    <row r="326" spans="1:7" x14ac:dyDescent="0.25">
      <c r="A326" s="49">
        <v>314</v>
      </c>
      <c r="B326" s="49"/>
      <c r="C326" s="56"/>
      <c r="D326" s="120"/>
      <c r="E326" s="120"/>
      <c r="F326" s="120"/>
      <c r="G326" s="49"/>
    </row>
    <row r="327" spans="1:7" x14ac:dyDescent="0.25">
      <c r="A327" s="49">
        <v>315</v>
      </c>
      <c r="B327" s="49"/>
      <c r="C327" s="56"/>
      <c r="D327" s="120"/>
      <c r="E327" s="120"/>
      <c r="F327" s="120"/>
      <c r="G327" s="49"/>
    </row>
    <row r="328" spans="1:7" x14ac:dyDescent="0.25">
      <c r="A328" s="49">
        <v>316</v>
      </c>
      <c r="B328" s="49"/>
      <c r="C328" s="56"/>
      <c r="D328" s="120"/>
      <c r="E328" s="120"/>
      <c r="F328" s="120"/>
      <c r="G328" s="49"/>
    </row>
    <row r="329" spans="1:7" x14ac:dyDescent="0.25">
      <c r="A329" s="49">
        <v>317</v>
      </c>
      <c r="B329" s="49"/>
      <c r="C329" s="56"/>
      <c r="D329" s="120"/>
      <c r="E329" s="120"/>
      <c r="F329" s="120"/>
      <c r="G329" s="49"/>
    </row>
    <row r="330" spans="1:7" x14ac:dyDescent="0.25">
      <c r="A330" s="49">
        <v>318</v>
      </c>
      <c r="B330" s="49"/>
      <c r="C330" s="56"/>
      <c r="D330" s="120"/>
      <c r="E330" s="120"/>
      <c r="F330" s="120"/>
      <c r="G330" s="49"/>
    </row>
    <row r="331" spans="1:7" x14ac:dyDescent="0.25">
      <c r="A331" s="49">
        <v>319</v>
      </c>
      <c r="B331" s="49"/>
      <c r="C331" s="56"/>
      <c r="D331" s="120"/>
      <c r="E331" s="120"/>
      <c r="F331" s="120"/>
      <c r="G331" s="49"/>
    </row>
    <row r="332" spans="1:7" x14ac:dyDescent="0.25">
      <c r="A332" s="49">
        <v>320</v>
      </c>
      <c r="B332" s="49"/>
      <c r="C332" s="56"/>
      <c r="D332" s="120"/>
      <c r="E332" s="120"/>
      <c r="F332" s="120"/>
      <c r="G332" s="49"/>
    </row>
    <row r="333" spans="1:7" x14ac:dyDescent="0.25">
      <c r="A333" s="49">
        <v>321</v>
      </c>
      <c r="B333" s="49"/>
      <c r="C333" s="56"/>
      <c r="D333" s="120"/>
      <c r="E333" s="120"/>
      <c r="F333" s="120"/>
      <c r="G333" s="49"/>
    </row>
    <row r="334" spans="1:7" x14ac:dyDescent="0.25">
      <c r="A334" s="49">
        <v>322</v>
      </c>
      <c r="B334" s="49"/>
      <c r="C334" s="56"/>
      <c r="D334" s="120"/>
      <c r="E334" s="120"/>
      <c r="F334" s="120"/>
      <c r="G334" s="49"/>
    </row>
    <row r="335" spans="1:7" x14ac:dyDescent="0.25">
      <c r="A335" s="49">
        <v>323</v>
      </c>
      <c r="B335" s="49"/>
      <c r="C335" s="56"/>
      <c r="D335" s="120"/>
      <c r="E335" s="120"/>
      <c r="F335" s="120"/>
      <c r="G335" s="49"/>
    </row>
    <row r="336" spans="1:7" x14ac:dyDescent="0.25">
      <c r="A336" s="49">
        <v>324</v>
      </c>
      <c r="B336" s="49"/>
      <c r="C336" s="56"/>
      <c r="D336" s="120"/>
      <c r="E336" s="120"/>
      <c r="F336" s="120"/>
      <c r="G336" s="49"/>
    </row>
    <row r="337" spans="1:7" x14ac:dyDescent="0.25">
      <c r="A337" s="49">
        <v>325</v>
      </c>
      <c r="B337" s="49"/>
      <c r="C337" s="56"/>
      <c r="D337" s="120"/>
      <c r="E337" s="120"/>
      <c r="F337" s="120"/>
      <c r="G337" s="49"/>
    </row>
    <row r="338" spans="1:7" x14ac:dyDescent="0.25">
      <c r="A338" s="49">
        <v>326</v>
      </c>
      <c r="B338" s="49"/>
      <c r="C338" s="56"/>
      <c r="D338" s="120"/>
      <c r="E338" s="120"/>
      <c r="F338" s="120"/>
      <c r="G338" s="49"/>
    </row>
    <row r="339" spans="1:7" x14ac:dyDescent="0.25">
      <c r="A339" s="49">
        <v>327</v>
      </c>
      <c r="B339" s="49"/>
      <c r="C339" s="56"/>
      <c r="D339" s="120"/>
      <c r="E339" s="120"/>
      <c r="F339" s="120"/>
      <c r="G339" s="49"/>
    </row>
    <row r="340" spans="1:7" x14ac:dyDescent="0.25">
      <c r="A340" s="49">
        <v>328</v>
      </c>
      <c r="B340" s="49"/>
      <c r="C340" s="56"/>
      <c r="D340" s="120"/>
      <c r="E340" s="120"/>
      <c r="F340" s="120"/>
      <c r="G340" s="49"/>
    </row>
    <row r="341" spans="1:7" x14ac:dyDescent="0.25">
      <c r="A341" s="49">
        <v>329</v>
      </c>
      <c r="B341" s="49"/>
      <c r="C341" s="56"/>
      <c r="D341" s="120"/>
      <c r="E341" s="120"/>
      <c r="F341" s="120"/>
      <c r="G341" s="49"/>
    </row>
    <row r="342" spans="1:7" x14ac:dyDescent="0.25">
      <c r="A342" s="49">
        <v>330</v>
      </c>
      <c r="B342" s="49"/>
      <c r="C342" s="56"/>
      <c r="D342" s="120"/>
      <c r="E342" s="120"/>
      <c r="F342" s="120"/>
      <c r="G342" s="49"/>
    </row>
    <row r="343" spans="1:7" x14ac:dyDescent="0.25">
      <c r="A343" s="49">
        <v>331</v>
      </c>
      <c r="B343" s="49"/>
      <c r="C343" s="56"/>
      <c r="D343" s="120"/>
      <c r="E343" s="120"/>
      <c r="F343" s="120"/>
      <c r="G343" s="49"/>
    </row>
    <row r="344" spans="1:7" x14ac:dyDescent="0.25">
      <c r="A344" s="49">
        <v>332</v>
      </c>
      <c r="B344" s="49"/>
      <c r="C344" s="56"/>
      <c r="D344" s="120"/>
      <c r="E344" s="120"/>
      <c r="F344" s="120"/>
      <c r="G344" s="49"/>
    </row>
    <row r="345" spans="1:7" x14ac:dyDescent="0.25">
      <c r="A345" s="49">
        <v>333</v>
      </c>
      <c r="B345" s="49"/>
      <c r="C345" s="56"/>
      <c r="D345" s="120"/>
      <c r="E345" s="120"/>
      <c r="F345" s="120"/>
      <c r="G345" s="49"/>
    </row>
    <row r="346" spans="1:7" x14ac:dyDescent="0.25">
      <c r="A346" s="49">
        <v>334</v>
      </c>
      <c r="B346" s="49"/>
      <c r="C346" s="56"/>
      <c r="D346" s="120"/>
      <c r="E346" s="120"/>
      <c r="F346" s="120"/>
      <c r="G346" s="49"/>
    </row>
    <row r="347" spans="1:7" x14ac:dyDescent="0.25">
      <c r="A347" s="49">
        <v>335</v>
      </c>
      <c r="B347" s="49"/>
      <c r="C347" s="56"/>
      <c r="D347" s="120"/>
      <c r="E347" s="120"/>
      <c r="F347" s="120"/>
      <c r="G347" s="49"/>
    </row>
    <row r="348" spans="1:7" x14ac:dyDescent="0.25">
      <c r="A348" s="49">
        <v>336</v>
      </c>
      <c r="B348" s="49"/>
      <c r="C348" s="56"/>
      <c r="D348" s="120"/>
      <c r="E348" s="120"/>
      <c r="F348" s="120"/>
      <c r="G348" s="49"/>
    </row>
    <row r="349" spans="1:7" x14ac:dyDescent="0.25">
      <c r="A349" s="49">
        <v>337</v>
      </c>
      <c r="B349" s="49"/>
      <c r="C349" s="56"/>
      <c r="D349" s="120"/>
      <c r="E349" s="120"/>
      <c r="F349" s="120"/>
      <c r="G349" s="49"/>
    </row>
    <row r="350" spans="1:7" x14ac:dyDescent="0.25">
      <c r="A350" s="49">
        <v>338</v>
      </c>
      <c r="B350" s="49"/>
      <c r="C350" s="56"/>
      <c r="D350" s="120"/>
      <c r="E350" s="120"/>
      <c r="F350" s="120"/>
      <c r="G350" s="49"/>
    </row>
    <row r="351" spans="1:7" x14ac:dyDescent="0.25">
      <c r="A351" s="49">
        <v>339</v>
      </c>
      <c r="B351" s="49"/>
      <c r="C351" s="56"/>
      <c r="D351" s="120"/>
      <c r="E351" s="120"/>
      <c r="F351" s="120"/>
      <c r="G351" s="49"/>
    </row>
    <row r="352" spans="1:7" x14ac:dyDescent="0.25">
      <c r="A352" s="49">
        <v>340</v>
      </c>
      <c r="B352" s="49"/>
      <c r="C352" s="56"/>
      <c r="D352" s="120"/>
      <c r="E352" s="120"/>
      <c r="F352" s="120"/>
      <c r="G352" s="49"/>
    </row>
    <row r="353" spans="1:7" x14ac:dyDescent="0.25">
      <c r="A353" s="49">
        <v>341</v>
      </c>
      <c r="B353" s="49"/>
      <c r="C353" s="56"/>
      <c r="D353" s="120"/>
      <c r="E353" s="120"/>
      <c r="F353" s="120"/>
      <c r="G353" s="49"/>
    </row>
    <row r="354" spans="1:7" x14ac:dyDescent="0.25">
      <c r="A354" s="49">
        <v>342</v>
      </c>
      <c r="B354" s="49"/>
      <c r="C354" s="56"/>
      <c r="D354" s="120"/>
      <c r="E354" s="120"/>
      <c r="F354" s="120"/>
      <c r="G354" s="49"/>
    </row>
    <row r="355" spans="1:7" x14ac:dyDescent="0.25">
      <c r="A355" s="49">
        <v>343</v>
      </c>
      <c r="B355" s="49"/>
      <c r="C355" s="56"/>
      <c r="D355" s="120"/>
      <c r="E355" s="120"/>
      <c r="F355" s="120"/>
      <c r="G355" s="49"/>
    </row>
    <row r="356" spans="1:7" x14ac:dyDescent="0.25">
      <c r="A356" s="49">
        <v>344</v>
      </c>
      <c r="B356" s="49"/>
      <c r="C356" s="56"/>
      <c r="D356" s="120"/>
      <c r="E356" s="120"/>
      <c r="F356" s="120"/>
      <c r="G356" s="49"/>
    </row>
    <row r="357" spans="1:7" x14ac:dyDescent="0.25">
      <c r="A357" s="49">
        <v>345</v>
      </c>
      <c r="B357" s="49"/>
      <c r="C357" s="56"/>
      <c r="D357" s="120"/>
      <c r="E357" s="120"/>
      <c r="F357" s="120"/>
      <c r="G357" s="49"/>
    </row>
    <row r="358" spans="1:7" x14ac:dyDescent="0.25">
      <c r="A358" s="49">
        <v>346</v>
      </c>
      <c r="B358" s="49"/>
      <c r="C358" s="56"/>
      <c r="D358" s="120"/>
      <c r="E358" s="120"/>
      <c r="F358" s="120"/>
      <c r="G358" s="49"/>
    </row>
    <row r="359" spans="1:7" x14ac:dyDescent="0.25">
      <c r="A359" s="49">
        <v>347</v>
      </c>
      <c r="B359" s="49"/>
      <c r="C359" s="56"/>
      <c r="D359" s="120"/>
      <c r="E359" s="120"/>
      <c r="F359" s="120"/>
      <c r="G359" s="49"/>
    </row>
    <row r="360" spans="1:7" x14ac:dyDescent="0.25">
      <c r="A360" s="49">
        <v>348</v>
      </c>
      <c r="B360" s="49"/>
      <c r="C360" s="56"/>
      <c r="D360" s="120"/>
      <c r="E360" s="120"/>
      <c r="F360" s="120"/>
      <c r="G360" s="49"/>
    </row>
    <row r="361" spans="1:7" x14ac:dyDescent="0.25">
      <c r="A361" s="49">
        <v>349</v>
      </c>
      <c r="B361" s="49"/>
      <c r="C361" s="56"/>
      <c r="D361" s="120"/>
      <c r="E361" s="120"/>
      <c r="F361" s="120"/>
      <c r="G361" s="49"/>
    </row>
    <row r="362" spans="1:7" x14ac:dyDescent="0.25">
      <c r="A362" s="49">
        <v>350</v>
      </c>
      <c r="B362" s="49"/>
      <c r="C362" s="56"/>
      <c r="D362" s="120"/>
      <c r="E362" s="120"/>
      <c r="F362" s="120"/>
      <c r="G362" s="49"/>
    </row>
    <row r="363" spans="1:7" x14ac:dyDescent="0.25">
      <c r="A363" s="49">
        <v>351</v>
      </c>
      <c r="B363" s="49"/>
      <c r="C363" s="56"/>
      <c r="D363" s="120"/>
      <c r="E363" s="120"/>
      <c r="F363" s="120"/>
      <c r="G363" s="49"/>
    </row>
    <row r="364" spans="1:7" x14ac:dyDescent="0.25">
      <c r="A364" s="49">
        <v>352</v>
      </c>
      <c r="B364" s="49"/>
      <c r="C364" s="56"/>
      <c r="D364" s="120"/>
      <c r="E364" s="120"/>
      <c r="F364" s="120"/>
      <c r="G364" s="49"/>
    </row>
    <row r="365" spans="1:7" x14ac:dyDescent="0.25">
      <c r="A365" s="49">
        <v>353</v>
      </c>
      <c r="B365" s="49"/>
      <c r="C365" s="56"/>
      <c r="D365" s="120"/>
      <c r="E365" s="120"/>
      <c r="F365" s="120"/>
      <c r="G365" s="49"/>
    </row>
    <row r="366" spans="1:7" x14ac:dyDescent="0.25">
      <c r="A366" s="49">
        <v>354</v>
      </c>
      <c r="B366" s="49"/>
      <c r="C366" s="56"/>
      <c r="D366" s="120"/>
      <c r="E366" s="120"/>
      <c r="F366" s="120"/>
      <c r="G366" s="49"/>
    </row>
    <row r="367" spans="1:7" x14ac:dyDescent="0.25">
      <c r="A367" s="49">
        <v>355</v>
      </c>
      <c r="B367" s="49"/>
      <c r="C367" s="56"/>
      <c r="D367" s="120"/>
      <c r="E367" s="120"/>
      <c r="F367" s="120"/>
      <c r="G367" s="49"/>
    </row>
    <row r="368" spans="1:7" x14ac:dyDescent="0.25">
      <c r="A368" s="49">
        <v>356</v>
      </c>
      <c r="B368" s="49"/>
      <c r="C368" s="56"/>
      <c r="D368" s="120"/>
      <c r="E368" s="120"/>
      <c r="F368" s="120"/>
      <c r="G368" s="49"/>
    </row>
    <row r="369" spans="1:7" x14ac:dyDescent="0.25">
      <c r="A369" s="49">
        <v>357</v>
      </c>
      <c r="B369" s="49"/>
      <c r="C369" s="56"/>
      <c r="D369" s="120"/>
      <c r="E369" s="120"/>
      <c r="F369" s="120"/>
      <c r="G369" s="49"/>
    </row>
    <row r="370" spans="1:7" x14ac:dyDescent="0.25">
      <c r="A370" s="49">
        <v>358</v>
      </c>
      <c r="B370" s="49"/>
      <c r="C370" s="56"/>
      <c r="D370" s="120"/>
      <c r="E370" s="120"/>
      <c r="F370" s="120"/>
      <c r="G370" s="49"/>
    </row>
    <row r="371" spans="1:7" x14ac:dyDescent="0.25">
      <c r="A371" s="49">
        <v>359</v>
      </c>
      <c r="B371" s="49"/>
      <c r="C371" s="56"/>
      <c r="D371" s="120"/>
      <c r="E371" s="120"/>
      <c r="F371" s="120"/>
      <c r="G371" s="49"/>
    </row>
    <row r="372" spans="1:7" x14ac:dyDescent="0.25">
      <c r="A372" s="49">
        <v>360</v>
      </c>
      <c r="B372" s="49"/>
      <c r="C372" s="56"/>
      <c r="D372" s="120"/>
      <c r="E372" s="120"/>
      <c r="F372" s="120"/>
      <c r="G372" s="49"/>
    </row>
    <row r="373" spans="1:7" x14ac:dyDescent="0.25">
      <c r="A373" s="49">
        <v>361</v>
      </c>
      <c r="B373" s="49"/>
      <c r="C373" s="56"/>
      <c r="D373" s="120"/>
      <c r="E373" s="120"/>
      <c r="F373" s="120"/>
      <c r="G373" s="49"/>
    </row>
    <row r="374" spans="1:7" x14ac:dyDescent="0.25">
      <c r="A374" s="49">
        <v>362</v>
      </c>
      <c r="B374" s="49"/>
      <c r="C374" s="56"/>
      <c r="D374" s="120"/>
      <c r="E374" s="120"/>
      <c r="F374" s="120"/>
      <c r="G374" s="49"/>
    </row>
    <row r="375" spans="1:7" x14ac:dyDescent="0.25">
      <c r="A375" s="49">
        <v>363</v>
      </c>
      <c r="B375" s="49"/>
      <c r="C375" s="56"/>
      <c r="D375" s="120"/>
      <c r="E375" s="120"/>
      <c r="F375" s="120"/>
      <c r="G375" s="49"/>
    </row>
    <row r="376" spans="1:7" x14ac:dyDescent="0.25">
      <c r="A376" s="49">
        <v>364</v>
      </c>
      <c r="B376" s="49"/>
      <c r="C376" s="56"/>
      <c r="D376" s="120"/>
      <c r="E376" s="120"/>
      <c r="F376" s="120"/>
      <c r="G376" s="49"/>
    </row>
    <row r="377" spans="1:7" x14ac:dyDescent="0.25">
      <c r="A377" s="49">
        <v>365</v>
      </c>
      <c r="B377" s="49"/>
      <c r="C377" s="56"/>
      <c r="D377" s="120"/>
      <c r="E377" s="120"/>
      <c r="F377" s="120"/>
      <c r="G377" s="49"/>
    </row>
    <row r="378" spans="1:7" x14ac:dyDescent="0.25">
      <c r="A378" s="49">
        <v>366</v>
      </c>
      <c r="B378" s="49"/>
      <c r="C378" s="56"/>
      <c r="D378" s="120"/>
      <c r="E378" s="120"/>
      <c r="F378" s="120"/>
      <c r="G378" s="49"/>
    </row>
    <row r="379" spans="1:7" x14ac:dyDescent="0.25">
      <c r="A379" s="49">
        <v>367</v>
      </c>
      <c r="B379" s="49"/>
      <c r="C379" s="56"/>
      <c r="D379" s="120"/>
      <c r="E379" s="120"/>
      <c r="F379" s="120"/>
      <c r="G379" s="49"/>
    </row>
    <row r="380" spans="1:7" x14ac:dyDescent="0.25">
      <c r="A380" s="49">
        <v>368</v>
      </c>
      <c r="B380" s="49"/>
      <c r="C380" s="56"/>
      <c r="D380" s="120"/>
      <c r="E380" s="120"/>
      <c r="F380" s="120"/>
      <c r="G380" s="49"/>
    </row>
    <row r="381" spans="1:7" x14ac:dyDescent="0.25">
      <c r="A381" s="49">
        <v>369</v>
      </c>
      <c r="B381" s="49"/>
      <c r="C381" s="56"/>
      <c r="D381" s="120"/>
      <c r="E381" s="120"/>
      <c r="F381" s="120"/>
      <c r="G381" s="49"/>
    </row>
    <row r="382" spans="1:7" x14ac:dyDescent="0.25">
      <c r="A382" s="49">
        <v>370</v>
      </c>
      <c r="B382" s="49"/>
      <c r="C382" s="56"/>
      <c r="D382" s="120"/>
      <c r="E382" s="120"/>
      <c r="F382" s="120"/>
      <c r="G382" s="49"/>
    </row>
    <row r="383" spans="1:7" x14ac:dyDescent="0.25">
      <c r="A383" s="49">
        <v>371</v>
      </c>
      <c r="B383" s="49"/>
      <c r="C383" s="56"/>
      <c r="D383" s="120"/>
      <c r="E383" s="120"/>
      <c r="F383" s="120"/>
      <c r="G383" s="49"/>
    </row>
    <row r="384" spans="1:7" x14ac:dyDescent="0.25">
      <c r="A384" s="49">
        <v>372</v>
      </c>
      <c r="B384" s="49"/>
      <c r="C384" s="56"/>
      <c r="D384" s="120"/>
      <c r="E384" s="120"/>
      <c r="F384" s="120"/>
      <c r="G384" s="49"/>
    </row>
    <row r="385" spans="1:7" x14ac:dyDescent="0.25">
      <c r="A385" s="49">
        <v>373</v>
      </c>
      <c r="B385" s="49"/>
      <c r="C385" s="56"/>
      <c r="D385" s="120"/>
      <c r="E385" s="120"/>
      <c r="F385" s="120"/>
      <c r="G385" s="49"/>
    </row>
    <row r="386" spans="1:7" x14ac:dyDescent="0.25">
      <c r="A386" s="49">
        <v>374</v>
      </c>
      <c r="B386" s="49"/>
      <c r="C386" s="56"/>
      <c r="D386" s="120"/>
      <c r="E386" s="120"/>
      <c r="F386" s="120"/>
      <c r="G386" s="49"/>
    </row>
    <row r="387" spans="1:7" x14ac:dyDescent="0.25">
      <c r="A387" s="49">
        <v>375</v>
      </c>
      <c r="B387" s="49"/>
      <c r="C387" s="56"/>
      <c r="D387" s="120"/>
      <c r="E387" s="120"/>
      <c r="F387" s="120"/>
      <c r="G387" s="49"/>
    </row>
    <row r="388" spans="1:7" x14ac:dyDescent="0.25">
      <c r="A388" s="49">
        <v>376</v>
      </c>
      <c r="B388" s="49"/>
      <c r="C388" s="56"/>
      <c r="D388" s="120"/>
      <c r="E388" s="120"/>
      <c r="F388" s="120"/>
      <c r="G388" s="49"/>
    </row>
    <row r="389" spans="1:7" x14ac:dyDescent="0.25">
      <c r="A389" s="49">
        <v>377</v>
      </c>
      <c r="B389" s="49"/>
      <c r="C389" s="56"/>
      <c r="D389" s="120"/>
      <c r="E389" s="120"/>
      <c r="F389" s="120"/>
      <c r="G389" s="49"/>
    </row>
    <row r="390" spans="1:7" x14ac:dyDescent="0.25">
      <c r="A390" s="49">
        <v>378</v>
      </c>
      <c r="B390" s="49"/>
      <c r="C390" s="56"/>
      <c r="D390" s="120"/>
      <c r="E390" s="120"/>
      <c r="F390" s="120"/>
      <c r="G390" s="49"/>
    </row>
    <row r="391" spans="1:7" x14ac:dyDescent="0.25">
      <c r="A391" s="49">
        <v>379</v>
      </c>
      <c r="B391" s="49"/>
      <c r="C391" s="56"/>
      <c r="D391" s="120"/>
      <c r="E391" s="120"/>
      <c r="F391" s="120"/>
      <c r="G391" s="49"/>
    </row>
    <row r="392" spans="1:7" x14ac:dyDescent="0.25">
      <c r="A392" s="49">
        <v>380</v>
      </c>
      <c r="B392" s="49"/>
      <c r="C392" s="56"/>
      <c r="D392" s="120"/>
      <c r="E392" s="120"/>
      <c r="F392" s="120"/>
      <c r="G392" s="49"/>
    </row>
    <row r="393" spans="1:7" x14ac:dyDescent="0.25">
      <c r="A393" s="49">
        <v>381</v>
      </c>
      <c r="B393" s="49"/>
      <c r="C393" s="56"/>
      <c r="D393" s="120"/>
      <c r="E393" s="120"/>
      <c r="F393" s="120"/>
      <c r="G393" s="49"/>
    </row>
    <row r="394" spans="1:7" x14ac:dyDescent="0.25">
      <c r="A394" s="49">
        <v>382</v>
      </c>
      <c r="B394" s="49"/>
      <c r="C394" s="56"/>
      <c r="D394" s="120"/>
      <c r="E394" s="120"/>
      <c r="F394" s="120"/>
      <c r="G394" s="49"/>
    </row>
    <row r="395" spans="1:7" x14ac:dyDescent="0.25">
      <c r="A395" s="49">
        <v>383</v>
      </c>
      <c r="B395" s="49"/>
      <c r="C395" s="56"/>
      <c r="D395" s="120"/>
      <c r="E395" s="120"/>
      <c r="F395" s="120"/>
      <c r="G395" s="49"/>
    </row>
    <row r="396" spans="1:7" x14ac:dyDescent="0.25">
      <c r="A396" s="49">
        <v>384</v>
      </c>
      <c r="B396" s="49"/>
      <c r="C396" s="56"/>
      <c r="D396" s="120"/>
      <c r="E396" s="120"/>
      <c r="F396" s="120"/>
      <c r="G396" s="49"/>
    </row>
    <row r="397" spans="1:7" x14ac:dyDescent="0.25">
      <c r="A397" s="49">
        <v>385</v>
      </c>
      <c r="B397" s="49"/>
      <c r="C397" s="56"/>
      <c r="D397" s="120"/>
      <c r="E397" s="120"/>
      <c r="F397" s="120"/>
      <c r="G397" s="49"/>
    </row>
    <row r="398" spans="1:7" x14ac:dyDescent="0.25">
      <c r="A398" s="49">
        <v>386</v>
      </c>
      <c r="B398" s="49"/>
      <c r="C398" s="56"/>
      <c r="D398" s="120"/>
      <c r="E398" s="120"/>
      <c r="F398" s="120"/>
      <c r="G398" s="49"/>
    </row>
    <row r="399" spans="1:7" x14ac:dyDescent="0.25">
      <c r="A399" s="49">
        <v>387</v>
      </c>
      <c r="B399" s="49"/>
      <c r="C399" s="56"/>
      <c r="D399" s="120"/>
      <c r="E399" s="120"/>
      <c r="F399" s="120"/>
      <c r="G399" s="49"/>
    </row>
    <row r="400" spans="1:7" x14ac:dyDescent="0.25">
      <c r="A400" s="49">
        <v>388</v>
      </c>
      <c r="B400" s="49"/>
      <c r="C400" s="56"/>
      <c r="D400" s="120"/>
      <c r="E400" s="120"/>
      <c r="F400" s="120"/>
      <c r="G400" s="49"/>
    </row>
    <row r="401" spans="1:7" x14ac:dyDescent="0.25">
      <c r="A401" s="49">
        <v>389</v>
      </c>
      <c r="B401" s="49"/>
      <c r="C401" s="56"/>
      <c r="D401" s="120"/>
      <c r="E401" s="120"/>
      <c r="F401" s="120"/>
      <c r="G401" s="49"/>
    </row>
    <row r="402" spans="1:7" x14ac:dyDescent="0.25">
      <c r="A402" s="49">
        <v>390</v>
      </c>
      <c r="B402" s="49"/>
      <c r="C402" s="56"/>
      <c r="D402" s="120"/>
      <c r="E402" s="120"/>
      <c r="F402" s="120"/>
      <c r="G402" s="49"/>
    </row>
    <row r="403" spans="1:7" x14ac:dyDescent="0.25">
      <c r="A403" s="49">
        <v>391</v>
      </c>
      <c r="B403" s="49"/>
      <c r="C403" s="56"/>
      <c r="D403" s="120"/>
      <c r="E403" s="120"/>
      <c r="F403" s="120"/>
      <c r="G403" s="49"/>
    </row>
    <row r="404" spans="1:7" x14ac:dyDescent="0.25">
      <c r="A404" s="49">
        <v>392</v>
      </c>
      <c r="B404" s="49"/>
      <c r="C404" s="56"/>
      <c r="D404" s="120"/>
      <c r="E404" s="120"/>
      <c r="F404" s="120"/>
      <c r="G404" s="49"/>
    </row>
    <row r="405" spans="1:7" x14ac:dyDescent="0.25">
      <c r="A405" s="49">
        <v>393</v>
      </c>
      <c r="B405" s="49"/>
      <c r="C405" s="56"/>
      <c r="D405" s="120"/>
      <c r="E405" s="120"/>
      <c r="F405" s="120"/>
      <c r="G405" s="49"/>
    </row>
    <row r="406" spans="1:7" x14ac:dyDescent="0.25">
      <c r="A406" s="49">
        <v>394</v>
      </c>
      <c r="B406" s="49"/>
      <c r="C406" s="56"/>
      <c r="D406" s="120"/>
      <c r="E406" s="120"/>
      <c r="F406" s="120"/>
      <c r="G406" s="49"/>
    </row>
    <row r="407" spans="1:7" x14ac:dyDescent="0.25">
      <c r="A407" s="49">
        <v>395</v>
      </c>
      <c r="B407" s="49"/>
      <c r="C407" s="56"/>
      <c r="D407" s="120"/>
      <c r="E407" s="120"/>
      <c r="F407" s="120"/>
      <c r="G407" s="49"/>
    </row>
    <row r="408" spans="1:7" x14ac:dyDescent="0.25">
      <c r="A408" s="49">
        <v>396</v>
      </c>
      <c r="B408" s="49"/>
      <c r="C408" s="56"/>
      <c r="D408" s="120"/>
      <c r="E408" s="120"/>
      <c r="F408" s="120"/>
      <c r="G408" s="49"/>
    </row>
    <row r="409" spans="1:7" x14ac:dyDescent="0.25">
      <c r="A409" s="49">
        <v>397</v>
      </c>
      <c r="B409" s="49"/>
      <c r="C409" s="56"/>
      <c r="D409" s="120"/>
      <c r="E409" s="120"/>
      <c r="F409" s="120"/>
      <c r="G409" s="49"/>
    </row>
    <row r="410" spans="1:7" x14ac:dyDescent="0.25">
      <c r="A410" s="49">
        <v>398</v>
      </c>
      <c r="B410" s="49"/>
      <c r="C410" s="56"/>
      <c r="D410" s="120"/>
      <c r="E410" s="120"/>
      <c r="F410" s="120"/>
      <c r="G410" s="49"/>
    </row>
    <row r="411" spans="1:7" x14ac:dyDescent="0.25">
      <c r="A411" s="49">
        <v>399</v>
      </c>
      <c r="B411" s="49"/>
      <c r="C411" s="56"/>
      <c r="D411" s="120"/>
      <c r="E411" s="120"/>
      <c r="F411" s="120"/>
      <c r="G411" s="49"/>
    </row>
    <row r="412" spans="1:7" x14ac:dyDescent="0.25">
      <c r="A412" s="49">
        <v>400</v>
      </c>
      <c r="B412" s="49"/>
      <c r="C412" s="56"/>
      <c r="D412" s="120"/>
      <c r="E412" s="120"/>
      <c r="F412" s="120"/>
      <c r="G412" s="49"/>
    </row>
    <row r="413" spans="1:7" x14ac:dyDescent="0.25">
      <c r="A413" s="49">
        <v>401</v>
      </c>
      <c r="B413" s="49"/>
      <c r="C413" s="56"/>
      <c r="D413" s="120"/>
      <c r="E413" s="120"/>
      <c r="F413" s="120"/>
      <c r="G413" s="49"/>
    </row>
    <row r="414" spans="1:7" x14ac:dyDescent="0.25">
      <c r="A414" s="49">
        <v>402</v>
      </c>
      <c r="B414" s="49"/>
      <c r="C414" s="56"/>
      <c r="D414" s="120"/>
      <c r="E414" s="120"/>
      <c r="F414" s="120"/>
      <c r="G414" s="49"/>
    </row>
    <row r="415" spans="1:7" x14ac:dyDescent="0.25">
      <c r="A415" s="49">
        <v>403</v>
      </c>
      <c r="B415" s="49"/>
      <c r="C415" s="56"/>
      <c r="D415" s="120"/>
      <c r="E415" s="120"/>
      <c r="F415" s="120"/>
      <c r="G415" s="49"/>
    </row>
    <row r="416" spans="1:7" x14ac:dyDescent="0.25">
      <c r="A416" s="49">
        <v>404</v>
      </c>
      <c r="B416" s="49"/>
      <c r="C416" s="56"/>
      <c r="D416" s="120"/>
      <c r="E416" s="120"/>
      <c r="F416" s="120"/>
      <c r="G416" s="49"/>
    </row>
    <row r="417" spans="1:7" x14ac:dyDescent="0.25">
      <c r="A417" s="49">
        <v>405</v>
      </c>
      <c r="B417" s="49"/>
      <c r="C417" s="56"/>
      <c r="D417" s="120"/>
      <c r="E417" s="120"/>
      <c r="F417" s="120"/>
      <c r="G417" s="49"/>
    </row>
    <row r="418" spans="1:7" x14ac:dyDescent="0.25">
      <c r="A418" s="49">
        <v>406</v>
      </c>
      <c r="B418" s="49"/>
      <c r="C418" s="56"/>
      <c r="D418" s="120"/>
      <c r="E418" s="120"/>
      <c r="F418" s="120"/>
      <c r="G418" s="49"/>
    </row>
    <row r="419" spans="1:7" x14ac:dyDescent="0.25">
      <c r="A419" s="49">
        <v>407</v>
      </c>
      <c r="B419" s="49"/>
      <c r="C419" s="56"/>
      <c r="D419" s="120"/>
      <c r="E419" s="120"/>
      <c r="F419" s="120"/>
      <c r="G419" s="49"/>
    </row>
    <row r="420" spans="1:7" x14ac:dyDescent="0.25">
      <c r="A420" s="49">
        <v>408</v>
      </c>
      <c r="B420" s="49"/>
      <c r="C420" s="56"/>
      <c r="D420" s="120"/>
      <c r="E420" s="120"/>
      <c r="F420" s="120"/>
      <c r="G420" s="49"/>
    </row>
    <row r="421" spans="1:7" x14ac:dyDescent="0.25">
      <c r="A421" s="49">
        <v>409</v>
      </c>
      <c r="B421" s="49"/>
      <c r="C421" s="56"/>
      <c r="D421" s="120"/>
      <c r="E421" s="120"/>
      <c r="F421" s="120"/>
      <c r="G421" s="49"/>
    </row>
    <row r="422" spans="1:7" x14ac:dyDescent="0.25">
      <c r="A422" s="49">
        <v>410</v>
      </c>
      <c r="B422" s="49"/>
      <c r="C422" s="56"/>
      <c r="D422" s="120"/>
      <c r="E422" s="120"/>
      <c r="F422" s="120"/>
      <c r="G422" s="49"/>
    </row>
    <row r="423" spans="1:7" x14ac:dyDescent="0.25">
      <c r="A423" s="49">
        <v>411</v>
      </c>
      <c r="B423" s="49"/>
      <c r="C423" s="56"/>
      <c r="D423" s="120"/>
      <c r="E423" s="120"/>
      <c r="F423" s="120"/>
      <c r="G423" s="49"/>
    </row>
    <row r="424" spans="1:7" x14ac:dyDescent="0.25">
      <c r="A424" s="49">
        <v>412</v>
      </c>
      <c r="B424" s="49"/>
      <c r="C424" s="56"/>
      <c r="D424" s="120"/>
      <c r="E424" s="120"/>
      <c r="F424" s="120"/>
      <c r="G424" s="49"/>
    </row>
    <row r="425" spans="1:7" x14ac:dyDescent="0.25">
      <c r="A425" s="49">
        <v>413</v>
      </c>
      <c r="B425" s="49"/>
      <c r="C425" s="56"/>
      <c r="D425" s="120"/>
      <c r="E425" s="120"/>
      <c r="F425" s="120"/>
      <c r="G425" s="49"/>
    </row>
    <row r="426" spans="1:7" x14ac:dyDescent="0.25">
      <c r="A426" s="49">
        <v>414</v>
      </c>
      <c r="B426" s="49"/>
      <c r="C426" s="56"/>
      <c r="D426" s="120"/>
      <c r="E426" s="120"/>
      <c r="F426" s="120"/>
      <c r="G426" s="49"/>
    </row>
    <row r="427" spans="1:7" x14ac:dyDescent="0.25">
      <c r="A427" s="49">
        <v>415</v>
      </c>
      <c r="B427" s="49"/>
      <c r="C427" s="56"/>
      <c r="D427" s="120"/>
      <c r="E427" s="120"/>
      <c r="F427" s="120"/>
      <c r="G427" s="49"/>
    </row>
    <row r="428" spans="1:7" x14ac:dyDescent="0.25">
      <c r="A428" s="49">
        <v>416</v>
      </c>
      <c r="B428" s="49"/>
      <c r="C428" s="56"/>
      <c r="D428" s="120"/>
      <c r="E428" s="120"/>
      <c r="F428" s="120"/>
      <c r="G428" s="49"/>
    </row>
    <row r="429" spans="1:7" x14ac:dyDescent="0.25">
      <c r="A429" s="49">
        <v>417</v>
      </c>
      <c r="B429" s="49"/>
      <c r="C429" s="56"/>
      <c r="D429" s="120"/>
      <c r="E429" s="120"/>
      <c r="F429" s="120"/>
      <c r="G429" s="49"/>
    </row>
    <row r="430" spans="1:7" x14ac:dyDescent="0.25">
      <c r="A430" s="49">
        <v>418</v>
      </c>
      <c r="B430" s="49"/>
      <c r="C430" s="56"/>
      <c r="D430" s="120"/>
      <c r="E430" s="120"/>
      <c r="F430" s="120"/>
      <c r="G430" s="49"/>
    </row>
    <row r="431" spans="1:7" x14ac:dyDescent="0.25">
      <c r="A431" s="49">
        <v>419</v>
      </c>
      <c r="B431" s="49"/>
      <c r="C431" s="56"/>
      <c r="D431" s="120"/>
      <c r="E431" s="120"/>
      <c r="F431" s="120"/>
      <c r="G431" s="49"/>
    </row>
    <row r="432" spans="1:7" x14ac:dyDescent="0.25">
      <c r="A432" s="49">
        <v>420</v>
      </c>
      <c r="B432" s="49"/>
      <c r="C432" s="56"/>
      <c r="D432" s="120"/>
      <c r="E432" s="120"/>
      <c r="F432" s="120"/>
      <c r="G432" s="49"/>
    </row>
    <row r="433" spans="1:7" x14ac:dyDescent="0.25">
      <c r="A433" s="49">
        <v>421</v>
      </c>
      <c r="B433" s="49"/>
      <c r="C433" s="56"/>
      <c r="D433" s="120"/>
      <c r="E433" s="120"/>
      <c r="F433" s="120"/>
      <c r="G433" s="49"/>
    </row>
    <row r="434" spans="1:7" x14ac:dyDescent="0.25">
      <c r="A434" s="49">
        <v>422</v>
      </c>
      <c r="B434" s="49"/>
      <c r="C434" s="56"/>
      <c r="D434" s="120"/>
      <c r="E434" s="120"/>
      <c r="F434" s="120"/>
      <c r="G434" s="49"/>
    </row>
    <row r="435" spans="1:7" x14ac:dyDescent="0.25">
      <c r="A435" s="49">
        <v>423</v>
      </c>
      <c r="B435" s="49"/>
      <c r="C435" s="56"/>
      <c r="D435" s="120"/>
      <c r="E435" s="120"/>
      <c r="F435" s="120"/>
      <c r="G435" s="49"/>
    </row>
    <row r="436" spans="1:7" x14ac:dyDescent="0.25">
      <c r="A436" s="49">
        <v>424</v>
      </c>
      <c r="B436" s="49"/>
      <c r="C436" s="56"/>
      <c r="D436" s="120"/>
      <c r="E436" s="120"/>
      <c r="F436" s="120"/>
      <c r="G436" s="49"/>
    </row>
    <row r="437" spans="1:7" x14ac:dyDescent="0.25">
      <c r="A437" s="49">
        <v>425</v>
      </c>
      <c r="B437" s="49"/>
      <c r="C437" s="56"/>
      <c r="D437" s="120"/>
      <c r="E437" s="120"/>
      <c r="F437" s="120"/>
      <c r="G437" s="49"/>
    </row>
    <row r="438" spans="1:7" x14ac:dyDescent="0.25">
      <c r="A438" s="49">
        <v>426</v>
      </c>
      <c r="B438" s="49"/>
      <c r="C438" s="56"/>
      <c r="D438" s="120"/>
      <c r="E438" s="120"/>
      <c r="F438" s="120"/>
      <c r="G438" s="49"/>
    </row>
    <row r="439" spans="1:7" x14ac:dyDescent="0.25">
      <c r="A439" s="49">
        <v>427</v>
      </c>
      <c r="B439" s="49"/>
      <c r="C439" s="56"/>
      <c r="D439" s="120"/>
      <c r="E439" s="120"/>
      <c r="F439" s="120"/>
      <c r="G439" s="49"/>
    </row>
    <row r="440" spans="1:7" x14ac:dyDescent="0.25">
      <c r="A440" s="49">
        <v>428</v>
      </c>
      <c r="B440" s="49"/>
      <c r="C440" s="56"/>
      <c r="D440" s="120"/>
      <c r="E440" s="120"/>
      <c r="F440" s="120"/>
      <c r="G440" s="49"/>
    </row>
    <row r="441" spans="1:7" x14ac:dyDescent="0.25">
      <c r="A441" s="49">
        <v>429</v>
      </c>
      <c r="B441" s="49"/>
      <c r="C441" s="56"/>
      <c r="D441" s="120"/>
      <c r="E441" s="120"/>
      <c r="F441" s="120"/>
      <c r="G441" s="49"/>
    </row>
    <row r="442" spans="1:7" x14ac:dyDescent="0.25">
      <c r="A442" s="49">
        <v>430</v>
      </c>
      <c r="B442" s="49"/>
      <c r="C442" s="56"/>
      <c r="D442" s="120"/>
      <c r="E442" s="120"/>
      <c r="F442" s="120"/>
      <c r="G442" s="49"/>
    </row>
    <row r="443" spans="1:7" x14ac:dyDescent="0.25">
      <c r="A443" s="49">
        <v>431</v>
      </c>
      <c r="B443" s="49"/>
      <c r="C443" s="56"/>
      <c r="D443" s="120"/>
      <c r="E443" s="120"/>
      <c r="F443" s="120"/>
      <c r="G443" s="49"/>
    </row>
    <row r="444" spans="1:7" x14ac:dyDescent="0.25">
      <c r="A444" s="49">
        <v>432</v>
      </c>
      <c r="B444" s="49"/>
      <c r="C444" s="56"/>
      <c r="D444" s="120"/>
      <c r="E444" s="120"/>
      <c r="F444" s="120"/>
      <c r="G444" s="49"/>
    </row>
    <row r="445" spans="1:7" x14ac:dyDescent="0.25">
      <c r="A445" s="49">
        <v>433</v>
      </c>
      <c r="B445" s="49"/>
      <c r="C445" s="56"/>
      <c r="D445" s="120"/>
      <c r="E445" s="120"/>
      <c r="F445" s="120"/>
      <c r="G445" s="49"/>
    </row>
    <row r="446" spans="1:7" x14ac:dyDescent="0.25">
      <c r="A446" s="49">
        <v>434</v>
      </c>
      <c r="B446" s="49"/>
      <c r="C446" s="56"/>
      <c r="D446" s="120"/>
      <c r="E446" s="120"/>
      <c r="F446" s="120"/>
      <c r="G446" s="49"/>
    </row>
    <row r="447" spans="1:7" x14ac:dyDescent="0.25">
      <c r="A447" s="49">
        <v>435</v>
      </c>
      <c r="B447" s="49"/>
      <c r="C447" s="56"/>
      <c r="D447" s="120"/>
      <c r="E447" s="120"/>
      <c r="F447" s="120"/>
      <c r="G447" s="49"/>
    </row>
    <row r="448" spans="1:7" x14ac:dyDescent="0.25">
      <c r="A448" s="49">
        <v>436</v>
      </c>
      <c r="B448" s="49"/>
      <c r="C448" s="56"/>
      <c r="D448" s="120"/>
      <c r="E448" s="120"/>
      <c r="F448" s="120"/>
      <c r="G448" s="49"/>
    </row>
    <row r="449" spans="1:7" x14ac:dyDescent="0.25">
      <c r="A449" s="49">
        <v>437</v>
      </c>
      <c r="B449" s="49"/>
      <c r="C449" s="56"/>
      <c r="D449" s="120"/>
      <c r="E449" s="120"/>
      <c r="F449" s="120"/>
      <c r="G449" s="49"/>
    </row>
    <row r="450" spans="1:7" x14ac:dyDescent="0.25">
      <c r="A450" s="49">
        <v>438</v>
      </c>
      <c r="B450" s="49"/>
      <c r="C450" s="56"/>
      <c r="D450" s="120"/>
      <c r="E450" s="120"/>
      <c r="F450" s="120"/>
      <c r="G450" s="49"/>
    </row>
    <row r="451" spans="1:7" x14ac:dyDescent="0.25">
      <c r="A451" s="49">
        <v>439</v>
      </c>
      <c r="B451" s="49"/>
      <c r="C451" s="56"/>
      <c r="D451" s="120"/>
      <c r="E451" s="120"/>
      <c r="F451" s="120"/>
      <c r="G451" s="49"/>
    </row>
    <row r="452" spans="1:7" x14ac:dyDescent="0.25">
      <c r="A452" s="49">
        <v>440</v>
      </c>
      <c r="B452" s="49"/>
      <c r="C452" s="56"/>
      <c r="D452" s="120"/>
      <c r="E452" s="120"/>
      <c r="F452" s="120"/>
      <c r="G452" s="49"/>
    </row>
    <row r="453" spans="1:7" x14ac:dyDescent="0.25">
      <c r="A453" s="49">
        <v>441</v>
      </c>
      <c r="B453" s="49"/>
      <c r="C453" s="56"/>
      <c r="D453" s="120"/>
      <c r="E453" s="120"/>
      <c r="F453" s="120"/>
      <c r="G453" s="49"/>
    </row>
    <row r="454" spans="1:7" x14ac:dyDescent="0.25">
      <c r="A454" s="49">
        <v>442</v>
      </c>
      <c r="B454" s="49"/>
      <c r="C454" s="56"/>
      <c r="D454" s="120"/>
      <c r="E454" s="120"/>
      <c r="F454" s="120"/>
      <c r="G454" s="49"/>
    </row>
    <row r="455" spans="1:7" x14ac:dyDescent="0.25">
      <c r="A455" s="49">
        <v>443</v>
      </c>
      <c r="B455" s="49"/>
      <c r="C455" s="56"/>
      <c r="D455" s="120"/>
      <c r="E455" s="120"/>
      <c r="F455" s="120"/>
      <c r="G455" s="49"/>
    </row>
    <row r="456" spans="1:7" x14ac:dyDescent="0.25">
      <c r="A456" s="49">
        <v>444</v>
      </c>
      <c r="B456" s="49"/>
      <c r="C456" s="56"/>
      <c r="D456" s="120"/>
      <c r="E456" s="120"/>
      <c r="F456" s="120"/>
      <c r="G456" s="49"/>
    </row>
    <row r="457" spans="1:7" x14ac:dyDescent="0.25">
      <c r="A457" s="49">
        <v>445</v>
      </c>
      <c r="B457" s="49"/>
      <c r="C457" s="56"/>
      <c r="D457" s="120"/>
      <c r="E457" s="120"/>
      <c r="F457" s="120"/>
      <c r="G457" s="49"/>
    </row>
    <row r="458" spans="1:7" x14ac:dyDescent="0.25">
      <c r="A458" s="49">
        <v>446</v>
      </c>
      <c r="B458" s="49"/>
      <c r="C458" s="56"/>
      <c r="D458" s="120"/>
      <c r="E458" s="120"/>
      <c r="F458" s="120"/>
      <c r="G458" s="49"/>
    </row>
    <row r="459" spans="1:7" x14ac:dyDescent="0.25">
      <c r="A459" s="49">
        <v>447</v>
      </c>
      <c r="B459" s="49"/>
      <c r="C459" s="56"/>
      <c r="D459" s="120"/>
      <c r="E459" s="120"/>
      <c r="F459" s="120"/>
      <c r="G459" s="49"/>
    </row>
    <row r="460" spans="1:7" x14ac:dyDescent="0.25">
      <c r="A460" s="49">
        <v>448</v>
      </c>
      <c r="B460" s="49"/>
      <c r="C460" s="56"/>
      <c r="D460" s="120"/>
      <c r="E460" s="120"/>
      <c r="F460" s="120"/>
      <c r="G460" s="49"/>
    </row>
    <row r="461" spans="1:7" x14ac:dyDescent="0.25">
      <c r="A461" s="49">
        <v>449</v>
      </c>
      <c r="B461" s="49"/>
      <c r="C461" s="56"/>
      <c r="D461" s="120"/>
      <c r="E461" s="120"/>
      <c r="F461" s="120"/>
      <c r="G461" s="49"/>
    </row>
    <row r="462" spans="1:7" x14ac:dyDescent="0.25">
      <c r="A462" s="49">
        <v>450</v>
      </c>
      <c r="B462" s="49"/>
      <c r="C462" s="56"/>
      <c r="D462" s="120"/>
      <c r="E462" s="120"/>
      <c r="F462" s="120"/>
      <c r="G462" s="49"/>
    </row>
    <row r="463" spans="1:7" x14ac:dyDescent="0.25">
      <c r="A463" s="49">
        <v>451</v>
      </c>
      <c r="B463" s="49"/>
      <c r="C463" s="56"/>
      <c r="D463" s="120"/>
      <c r="E463" s="120"/>
      <c r="F463" s="120"/>
      <c r="G463" s="49"/>
    </row>
    <row r="464" spans="1:7" x14ac:dyDescent="0.25">
      <c r="A464" s="49">
        <v>452</v>
      </c>
      <c r="B464" s="49"/>
      <c r="C464" s="56"/>
      <c r="D464" s="120"/>
      <c r="E464" s="120"/>
      <c r="F464" s="120"/>
      <c r="G464" s="49"/>
    </row>
    <row r="465" spans="1:7" x14ac:dyDescent="0.25">
      <c r="A465" s="49">
        <v>453</v>
      </c>
      <c r="B465" s="49"/>
      <c r="C465" s="56"/>
      <c r="D465" s="120"/>
      <c r="E465" s="120"/>
      <c r="F465" s="120"/>
      <c r="G465" s="49"/>
    </row>
    <row r="466" spans="1:7" x14ac:dyDescent="0.25">
      <c r="A466" s="49">
        <v>454</v>
      </c>
      <c r="B466" s="49"/>
      <c r="C466" s="56"/>
      <c r="D466" s="120"/>
      <c r="E466" s="120"/>
      <c r="F466" s="120"/>
      <c r="G466" s="49"/>
    </row>
    <row r="467" spans="1:7" x14ac:dyDescent="0.25">
      <c r="A467" s="49">
        <v>455</v>
      </c>
      <c r="B467" s="49"/>
      <c r="C467" s="56"/>
      <c r="D467" s="120"/>
      <c r="E467" s="120"/>
      <c r="F467" s="120"/>
      <c r="G467" s="49"/>
    </row>
    <row r="468" spans="1:7" x14ac:dyDescent="0.25">
      <c r="A468" s="49">
        <v>456</v>
      </c>
      <c r="B468" s="49"/>
      <c r="C468" s="56"/>
      <c r="D468" s="120"/>
      <c r="E468" s="120"/>
      <c r="F468" s="120"/>
      <c r="G468" s="49"/>
    </row>
    <row r="469" spans="1:7" x14ac:dyDescent="0.25">
      <c r="A469" s="49">
        <v>457</v>
      </c>
      <c r="B469" s="49"/>
      <c r="C469" s="56"/>
      <c r="D469" s="120"/>
      <c r="E469" s="120"/>
      <c r="F469" s="120"/>
      <c r="G469" s="49"/>
    </row>
    <row r="470" spans="1:7" x14ac:dyDescent="0.25">
      <c r="A470" s="49">
        <v>458</v>
      </c>
      <c r="B470" s="49"/>
      <c r="C470" s="56"/>
      <c r="D470" s="120"/>
      <c r="E470" s="120"/>
      <c r="F470" s="120"/>
      <c r="G470" s="49"/>
    </row>
    <row r="471" spans="1:7" x14ac:dyDescent="0.25">
      <c r="A471" s="49">
        <v>459</v>
      </c>
      <c r="B471" s="49"/>
      <c r="C471" s="56"/>
      <c r="D471" s="120"/>
      <c r="E471" s="120"/>
      <c r="F471" s="120"/>
      <c r="G471" s="49"/>
    </row>
    <row r="472" spans="1:7" x14ac:dyDescent="0.25">
      <c r="A472" s="49">
        <v>460</v>
      </c>
      <c r="B472" s="49"/>
      <c r="C472" s="56"/>
      <c r="D472" s="120"/>
      <c r="E472" s="120"/>
      <c r="F472" s="120"/>
      <c r="G472" s="49"/>
    </row>
    <row r="473" spans="1:7" x14ac:dyDescent="0.25">
      <c r="A473" s="49">
        <v>461</v>
      </c>
      <c r="B473" s="49"/>
      <c r="C473" s="56"/>
      <c r="D473" s="120"/>
      <c r="E473" s="120"/>
      <c r="F473" s="120"/>
      <c r="G473" s="49"/>
    </row>
    <row r="474" spans="1:7" x14ac:dyDescent="0.25">
      <c r="A474" s="49">
        <v>462</v>
      </c>
      <c r="B474" s="49"/>
      <c r="C474" s="56"/>
      <c r="D474" s="120"/>
      <c r="E474" s="120"/>
      <c r="F474" s="120"/>
      <c r="G474" s="49"/>
    </row>
    <row r="475" spans="1:7" x14ac:dyDescent="0.25">
      <c r="A475" s="49">
        <v>463</v>
      </c>
      <c r="B475" s="49"/>
      <c r="C475" s="56"/>
      <c r="D475" s="120"/>
      <c r="E475" s="120"/>
      <c r="F475" s="120"/>
      <c r="G475" s="49"/>
    </row>
    <row r="476" spans="1:7" x14ac:dyDescent="0.25">
      <c r="A476" s="49">
        <v>464</v>
      </c>
      <c r="B476" s="49"/>
      <c r="C476" s="56"/>
      <c r="D476" s="120"/>
      <c r="E476" s="120"/>
      <c r="F476" s="120"/>
      <c r="G476" s="49"/>
    </row>
    <row r="477" spans="1:7" x14ac:dyDescent="0.25">
      <c r="A477" s="49">
        <v>465</v>
      </c>
      <c r="B477" s="49"/>
      <c r="C477" s="56"/>
      <c r="D477" s="120"/>
      <c r="E477" s="120"/>
      <c r="F477" s="120"/>
      <c r="G477" s="49"/>
    </row>
    <row r="478" spans="1:7" x14ac:dyDescent="0.25">
      <c r="A478" s="49">
        <v>466</v>
      </c>
      <c r="B478" s="49"/>
      <c r="C478" s="56"/>
      <c r="D478" s="120"/>
      <c r="E478" s="120"/>
      <c r="F478" s="120"/>
      <c r="G478" s="49"/>
    </row>
    <row r="479" spans="1:7" x14ac:dyDescent="0.25">
      <c r="A479" s="49">
        <v>467</v>
      </c>
      <c r="B479" s="49"/>
      <c r="C479" s="56"/>
      <c r="D479" s="120"/>
      <c r="E479" s="120"/>
      <c r="F479" s="120"/>
      <c r="G479" s="49"/>
    </row>
    <row r="480" spans="1:7" x14ac:dyDescent="0.25">
      <c r="A480" s="49">
        <v>468</v>
      </c>
      <c r="B480" s="49"/>
      <c r="C480" s="56"/>
      <c r="D480" s="120"/>
      <c r="E480" s="120"/>
      <c r="F480" s="120"/>
      <c r="G480" s="49"/>
    </row>
    <row r="481" spans="1:7" x14ac:dyDescent="0.25">
      <c r="A481" s="49">
        <v>469</v>
      </c>
      <c r="B481" s="49"/>
      <c r="C481" s="56"/>
      <c r="D481" s="120"/>
      <c r="E481" s="120"/>
      <c r="F481" s="120"/>
      <c r="G481" s="49"/>
    </row>
    <row r="482" spans="1:7" x14ac:dyDescent="0.25">
      <c r="A482" s="49">
        <v>470</v>
      </c>
      <c r="B482" s="49"/>
      <c r="C482" s="56"/>
      <c r="D482" s="120"/>
      <c r="E482" s="120"/>
      <c r="F482" s="120"/>
      <c r="G482" s="49"/>
    </row>
    <row r="483" spans="1:7" x14ac:dyDescent="0.25">
      <c r="A483" s="49">
        <v>471</v>
      </c>
      <c r="B483" s="49"/>
      <c r="C483" s="56"/>
      <c r="D483" s="120"/>
      <c r="E483" s="120"/>
      <c r="F483" s="120"/>
      <c r="G483" s="49"/>
    </row>
    <row r="484" spans="1:7" x14ac:dyDescent="0.25">
      <c r="A484" s="49">
        <v>472</v>
      </c>
      <c r="B484" s="49"/>
      <c r="C484" s="56"/>
      <c r="D484" s="120"/>
      <c r="E484" s="120"/>
      <c r="F484" s="120"/>
      <c r="G484" s="49"/>
    </row>
    <row r="485" spans="1:7" x14ac:dyDescent="0.25">
      <c r="A485" s="49">
        <v>473</v>
      </c>
      <c r="B485" s="49"/>
      <c r="C485" s="56"/>
      <c r="D485" s="120"/>
      <c r="E485" s="120"/>
      <c r="F485" s="120"/>
      <c r="G485" s="49"/>
    </row>
    <row r="486" spans="1:7" x14ac:dyDescent="0.25">
      <c r="A486" s="49">
        <v>474</v>
      </c>
      <c r="B486" s="49"/>
      <c r="C486" s="56"/>
      <c r="D486" s="120"/>
      <c r="E486" s="120"/>
      <c r="F486" s="120"/>
      <c r="G486" s="49"/>
    </row>
    <row r="487" spans="1:7" x14ac:dyDescent="0.25">
      <c r="A487" s="49">
        <v>475</v>
      </c>
      <c r="B487" s="49"/>
      <c r="C487" s="56"/>
      <c r="D487" s="120"/>
      <c r="E487" s="120"/>
      <c r="F487" s="120"/>
      <c r="G487" s="49"/>
    </row>
    <row r="488" spans="1:7" x14ac:dyDescent="0.25">
      <c r="A488" s="49">
        <v>476</v>
      </c>
      <c r="B488" s="49"/>
      <c r="C488" s="56"/>
      <c r="D488" s="120"/>
      <c r="E488" s="120"/>
      <c r="F488" s="120"/>
      <c r="G488" s="49"/>
    </row>
    <row r="489" spans="1:7" x14ac:dyDescent="0.25">
      <c r="A489" s="49">
        <v>477</v>
      </c>
      <c r="B489" s="49"/>
      <c r="C489" s="56"/>
      <c r="D489" s="120"/>
      <c r="E489" s="120"/>
      <c r="F489" s="120"/>
      <c r="G489" s="49"/>
    </row>
    <row r="490" spans="1:7" x14ac:dyDescent="0.25">
      <c r="A490" s="49">
        <v>478</v>
      </c>
      <c r="B490" s="49"/>
      <c r="C490" s="56"/>
      <c r="D490" s="120"/>
      <c r="E490" s="120"/>
      <c r="F490" s="120"/>
      <c r="G490" s="49"/>
    </row>
    <row r="491" spans="1:7" x14ac:dyDescent="0.25">
      <c r="A491" s="49">
        <v>479</v>
      </c>
      <c r="B491" s="49"/>
      <c r="C491" s="56"/>
      <c r="D491" s="120"/>
      <c r="E491" s="120"/>
      <c r="F491" s="120"/>
      <c r="G491" s="49"/>
    </row>
    <row r="492" spans="1:7" x14ac:dyDescent="0.25">
      <c r="A492" s="49">
        <v>480</v>
      </c>
      <c r="B492" s="49"/>
      <c r="C492" s="56"/>
      <c r="D492" s="120"/>
      <c r="E492" s="120"/>
      <c r="F492" s="120"/>
      <c r="G492" s="49"/>
    </row>
    <row r="493" spans="1:7" x14ac:dyDescent="0.25">
      <c r="A493" s="49">
        <v>481</v>
      </c>
      <c r="B493" s="49"/>
      <c r="C493" s="56"/>
      <c r="D493" s="120"/>
      <c r="E493" s="120"/>
      <c r="F493" s="120"/>
      <c r="G493" s="49"/>
    </row>
    <row r="494" spans="1:7" x14ac:dyDescent="0.25">
      <c r="A494" s="49">
        <v>482</v>
      </c>
      <c r="B494" s="49"/>
      <c r="C494" s="56"/>
      <c r="D494" s="120"/>
      <c r="E494" s="120"/>
      <c r="F494" s="120"/>
      <c r="G494" s="49"/>
    </row>
    <row r="495" spans="1:7" x14ac:dyDescent="0.25">
      <c r="A495" s="49">
        <v>483</v>
      </c>
      <c r="B495" s="49"/>
      <c r="C495" s="56"/>
      <c r="D495" s="120"/>
      <c r="E495" s="120"/>
      <c r="F495" s="120"/>
      <c r="G495" s="49"/>
    </row>
    <row r="496" spans="1:7" x14ac:dyDescent="0.25">
      <c r="A496" s="49">
        <v>484</v>
      </c>
      <c r="B496" s="49"/>
      <c r="C496" s="56"/>
      <c r="D496" s="120"/>
      <c r="E496" s="120"/>
      <c r="F496" s="120"/>
      <c r="G496" s="49"/>
    </row>
    <row r="497" spans="1:7" x14ac:dyDescent="0.25">
      <c r="A497" s="49">
        <v>485</v>
      </c>
      <c r="B497" s="49"/>
      <c r="C497" s="56"/>
      <c r="D497" s="120"/>
      <c r="E497" s="120"/>
      <c r="F497" s="120"/>
      <c r="G497" s="49"/>
    </row>
    <row r="498" spans="1:7" x14ac:dyDescent="0.25">
      <c r="A498" s="49">
        <v>486</v>
      </c>
      <c r="B498" s="49"/>
      <c r="C498" s="56"/>
      <c r="D498" s="120"/>
      <c r="E498" s="120"/>
      <c r="F498" s="120"/>
      <c r="G498" s="49"/>
    </row>
    <row r="499" spans="1:7" x14ac:dyDescent="0.25">
      <c r="A499" s="49">
        <v>487</v>
      </c>
      <c r="B499" s="49"/>
      <c r="C499" s="56"/>
      <c r="D499" s="120"/>
      <c r="E499" s="120"/>
      <c r="F499" s="120"/>
      <c r="G499" s="49"/>
    </row>
    <row r="500" spans="1:7" x14ac:dyDescent="0.25">
      <c r="A500" s="49">
        <v>488</v>
      </c>
      <c r="B500" s="49"/>
      <c r="C500" s="56"/>
      <c r="D500" s="120"/>
      <c r="E500" s="120"/>
      <c r="F500" s="120"/>
      <c r="G500" s="49"/>
    </row>
    <row r="501" spans="1:7" x14ac:dyDescent="0.25">
      <c r="A501" s="49">
        <v>489</v>
      </c>
      <c r="B501" s="49"/>
      <c r="C501" s="56"/>
      <c r="D501" s="120"/>
      <c r="E501" s="120"/>
      <c r="F501" s="120"/>
      <c r="G501" s="49"/>
    </row>
    <row r="502" spans="1:7" x14ac:dyDescent="0.25">
      <c r="A502" s="49">
        <v>490</v>
      </c>
      <c r="B502" s="49"/>
      <c r="C502" s="56"/>
      <c r="D502" s="120"/>
      <c r="E502" s="120"/>
      <c r="F502" s="120"/>
      <c r="G502" s="49"/>
    </row>
    <row r="503" spans="1:7" x14ac:dyDescent="0.25">
      <c r="A503" s="49">
        <v>491</v>
      </c>
      <c r="B503" s="49"/>
      <c r="C503" s="56"/>
      <c r="D503" s="120"/>
      <c r="E503" s="120"/>
      <c r="F503" s="120"/>
      <c r="G503" s="49"/>
    </row>
    <row r="504" spans="1:7" x14ac:dyDescent="0.25">
      <c r="A504" s="49">
        <v>492</v>
      </c>
      <c r="B504" s="49"/>
      <c r="C504" s="56"/>
      <c r="D504" s="120"/>
      <c r="E504" s="120"/>
      <c r="F504" s="120"/>
      <c r="G504" s="49"/>
    </row>
    <row r="505" spans="1:7" x14ac:dyDescent="0.25">
      <c r="A505" s="49">
        <v>493</v>
      </c>
      <c r="B505" s="49"/>
      <c r="C505" s="56"/>
      <c r="D505" s="120"/>
      <c r="E505" s="120"/>
      <c r="F505" s="120"/>
      <c r="G505" s="49"/>
    </row>
    <row r="506" spans="1:7" x14ac:dyDescent="0.25">
      <c r="A506" s="49">
        <v>494</v>
      </c>
      <c r="B506" s="49"/>
      <c r="C506" s="56"/>
      <c r="D506" s="120"/>
      <c r="E506" s="120"/>
      <c r="F506" s="120"/>
      <c r="G506" s="49"/>
    </row>
    <row r="507" spans="1:7" x14ac:dyDescent="0.25">
      <c r="A507" s="49">
        <v>495</v>
      </c>
      <c r="B507" s="49"/>
      <c r="C507" s="56"/>
      <c r="D507" s="120"/>
      <c r="E507" s="120"/>
      <c r="F507" s="120"/>
      <c r="G507" s="49"/>
    </row>
    <row r="508" spans="1:7" x14ac:dyDescent="0.25">
      <c r="A508" s="49">
        <v>496</v>
      </c>
      <c r="B508" s="49"/>
      <c r="C508" s="56"/>
      <c r="D508" s="120"/>
      <c r="E508" s="120"/>
      <c r="F508" s="120"/>
      <c r="G508" s="49"/>
    </row>
    <row r="509" spans="1:7" x14ac:dyDescent="0.25">
      <c r="A509" s="49">
        <v>497</v>
      </c>
      <c r="B509" s="49"/>
      <c r="C509" s="56"/>
      <c r="D509" s="120"/>
      <c r="E509" s="120"/>
      <c r="F509" s="120"/>
      <c r="G509" s="49"/>
    </row>
    <row r="510" spans="1:7" x14ac:dyDescent="0.25">
      <c r="A510" s="49">
        <v>498</v>
      </c>
      <c r="B510" s="49"/>
      <c r="C510" s="56"/>
      <c r="D510" s="120"/>
      <c r="E510" s="120"/>
      <c r="F510" s="120"/>
      <c r="G510" s="49"/>
    </row>
    <row r="511" spans="1:7" x14ac:dyDescent="0.25">
      <c r="A511" s="49">
        <v>499</v>
      </c>
      <c r="B511" s="49"/>
      <c r="C511" s="56"/>
      <c r="D511" s="120"/>
      <c r="E511" s="120"/>
      <c r="F511" s="120"/>
      <c r="G511" s="49"/>
    </row>
    <row r="512" spans="1:7" x14ac:dyDescent="0.25">
      <c r="A512" s="49">
        <v>500</v>
      </c>
      <c r="B512" s="49"/>
      <c r="C512" s="56"/>
      <c r="D512" s="120"/>
      <c r="E512" s="120"/>
      <c r="F512" s="120"/>
      <c r="G512" s="49"/>
    </row>
    <row r="513" spans="1:7" x14ac:dyDescent="0.25">
      <c r="A513" s="49">
        <v>501</v>
      </c>
      <c r="B513" s="49"/>
      <c r="C513" s="56"/>
      <c r="D513" s="120"/>
      <c r="E513" s="120"/>
      <c r="F513" s="120"/>
      <c r="G513" s="49"/>
    </row>
    <row r="514" spans="1:7" x14ac:dyDescent="0.25">
      <c r="A514" s="49">
        <v>502</v>
      </c>
      <c r="B514" s="49"/>
      <c r="C514" s="56"/>
      <c r="D514" s="120"/>
      <c r="E514" s="120"/>
      <c r="F514" s="120"/>
      <c r="G514" s="49"/>
    </row>
    <row r="515" spans="1:7" x14ac:dyDescent="0.25">
      <c r="A515" s="49">
        <v>503</v>
      </c>
      <c r="B515" s="49"/>
      <c r="C515" s="56"/>
      <c r="D515" s="120"/>
      <c r="E515" s="120"/>
      <c r="F515" s="120"/>
      <c r="G515" s="49"/>
    </row>
    <row r="516" spans="1:7" x14ac:dyDescent="0.25">
      <c r="A516" s="49">
        <v>504</v>
      </c>
      <c r="B516" s="49"/>
      <c r="C516" s="56"/>
      <c r="D516" s="120"/>
      <c r="E516" s="120"/>
      <c r="F516" s="120"/>
      <c r="G516" s="49"/>
    </row>
    <row r="517" spans="1:7" x14ac:dyDescent="0.25">
      <c r="A517" s="49">
        <v>505</v>
      </c>
      <c r="B517" s="49"/>
      <c r="C517" s="56"/>
      <c r="D517" s="120"/>
      <c r="E517" s="120"/>
      <c r="F517" s="120"/>
      <c r="G517" s="49"/>
    </row>
    <row r="518" spans="1:7" x14ac:dyDescent="0.25">
      <c r="A518" s="49">
        <v>506</v>
      </c>
      <c r="B518" s="49"/>
      <c r="C518" s="56"/>
      <c r="D518" s="120"/>
      <c r="E518" s="120"/>
      <c r="F518" s="120"/>
      <c r="G518" s="49"/>
    </row>
    <row r="519" spans="1:7" x14ac:dyDescent="0.25">
      <c r="A519" s="49">
        <v>507</v>
      </c>
      <c r="B519" s="49"/>
      <c r="C519" s="56"/>
      <c r="D519" s="120"/>
      <c r="E519" s="120"/>
      <c r="F519" s="120"/>
      <c r="G519" s="49"/>
    </row>
    <row r="520" spans="1:7" x14ac:dyDescent="0.25">
      <c r="A520" s="49">
        <v>508</v>
      </c>
      <c r="B520" s="49"/>
      <c r="C520" s="56"/>
      <c r="D520" s="120"/>
      <c r="E520" s="120"/>
      <c r="F520" s="120"/>
      <c r="G520" s="49"/>
    </row>
    <row r="521" spans="1:7" x14ac:dyDescent="0.25">
      <c r="A521" s="49">
        <v>509</v>
      </c>
      <c r="B521" s="49"/>
      <c r="C521" s="56"/>
      <c r="D521" s="120"/>
      <c r="E521" s="120"/>
      <c r="F521" s="120"/>
      <c r="G521" s="49"/>
    </row>
    <row r="522" spans="1:7" x14ac:dyDescent="0.25">
      <c r="A522" s="49">
        <v>510</v>
      </c>
      <c r="B522" s="49"/>
      <c r="C522" s="56"/>
      <c r="D522" s="120"/>
      <c r="E522" s="120"/>
      <c r="F522" s="120"/>
      <c r="G522" s="49"/>
    </row>
    <row r="523" spans="1:7" x14ac:dyDescent="0.25">
      <c r="A523" s="49">
        <v>511</v>
      </c>
      <c r="B523" s="49"/>
      <c r="C523" s="56"/>
      <c r="D523" s="120"/>
      <c r="E523" s="120"/>
      <c r="F523" s="120"/>
      <c r="G523" s="49"/>
    </row>
    <row r="524" spans="1:7" x14ac:dyDescent="0.25">
      <c r="A524" s="49">
        <v>512</v>
      </c>
      <c r="B524" s="49"/>
      <c r="C524" s="56"/>
      <c r="D524" s="120"/>
      <c r="E524" s="120"/>
      <c r="F524" s="120"/>
      <c r="G524" s="49"/>
    </row>
    <row r="525" spans="1:7" x14ac:dyDescent="0.25">
      <c r="A525" s="49">
        <v>513</v>
      </c>
      <c r="B525" s="49"/>
      <c r="C525" s="56"/>
      <c r="D525" s="120"/>
      <c r="E525" s="120"/>
      <c r="F525" s="120"/>
      <c r="G525" s="49"/>
    </row>
    <row r="526" spans="1:7" x14ac:dyDescent="0.25">
      <c r="A526" s="49">
        <v>514</v>
      </c>
      <c r="B526" s="49"/>
      <c r="C526" s="56"/>
      <c r="D526" s="120"/>
      <c r="E526" s="120"/>
      <c r="F526" s="120"/>
      <c r="G526" s="49"/>
    </row>
    <row r="527" spans="1:7" x14ac:dyDescent="0.25">
      <c r="A527" s="49">
        <v>515</v>
      </c>
      <c r="B527" s="49"/>
      <c r="C527" s="56"/>
      <c r="D527" s="120"/>
      <c r="E527" s="120"/>
      <c r="F527" s="120"/>
      <c r="G527" s="49"/>
    </row>
    <row r="528" spans="1:7" x14ac:dyDescent="0.25">
      <c r="A528" s="49">
        <v>516</v>
      </c>
      <c r="B528" s="49"/>
      <c r="C528" s="56"/>
      <c r="D528" s="120"/>
      <c r="E528" s="120"/>
      <c r="F528" s="120"/>
      <c r="G528" s="49"/>
    </row>
    <row r="529" spans="1:7" x14ac:dyDescent="0.25">
      <c r="A529" s="49">
        <v>517</v>
      </c>
      <c r="B529" s="49"/>
      <c r="C529" s="56"/>
      <c r="D529" s="120"/>
      <c r="E529" s="120"/>
      <c r="F529" s="120"/>
      <c r="G529" s="49"/>
    </row>
    <row r="530" spans="1:7" x14ac:dyDescent="0.25">
      <c r="A530" s="49">
        <v>518</v>
      </c>
      <c r="B530" s="49"/>
      <c r="C530" s="56"/>
      <c r="D530" s="120"/>
      <c r="E530" s="120"/>
      <c r="F530" s="120"/>
      <c r="G530" s="49"/>
    </row>
    <row r="531" spans="1:7" x14ac:dyDescent="0.25">
      <c r="A531" s="49">
        <v>519</v>
      </c>
      <c r="B531" s="49"/>
      <c r="C531" s="56"/>
      <c r="D531" s="120"/>
      <c r="E531" s="120"/>
      <c r="F531" s="120"/>
      <c r="G531" s="49"/>
    </row>
    <row r="532" spans="1:7" x14ac:dyDescent="0.25">
      <c r="A532" s="49">
        <v>520</v>
      </c>
      <c r="B532" s="49"/>
      <c r="C532" s="56"/>
      <c r="D532" s="120"/>
      <c r="E532" s="120"/>
      <c r="F532" s="120"/>
      <c r="G532" s="49"/>
    </row>
    <row r="533" spans="1:7" x14ac:dyDescent="0.25">
      <c r="A533" s="49">
        <v>521</v>
      </c>
      <c r="B533" s="49"/>
      <c r="C533" s="56"/>
      <c r="D533" s="120"/>
      <c r="E533" s="120"/>
      <c r="F533" s="120"/>
      <c r="G533" s="49"/>
    </row>
    <row r="534" spans="1:7" x14ac:dyDescent="0.25">
      <c r="A534" s="49">
        <v>522</v>
      </c>
      <c r="B534" s="49"/>
      <c r="C534" s="56"/>
      <c r="D534" s="120"/>
      <c r="E534" s="120"/>
      <c r="F534" s="120"/>
      <c r="G534" s="49"/>
    </row>
    <row r="535" spans="1:7" x14ac:dyDescent="0.25">
      <c r="A535" s="49">
        <v>523</v>
      </c>
      <c r="B535" s="49"/>
      <c r="C535" s="56"/>
      <c r="D535" s="120"/>
      <c r="E535" s="120"/>
      <c r="F535" s="120"/>
      <c r="G535" s="49"/>
    </row>
    <row r="536" spans="1:7" x14ac:dyDescent="0.25">
      <c r="A536" s="49">
        <v>524</v>
      </c>
      <c r="B536" s="49"/>
      <c r="C536" s="56"/>
      <c r="D536" s="120"/>
      <c r="E536" s="120"/>
      <c r="F536" s="120"/>
      <c r="G536" s="49"/>
    </row>
    <row r="537" spans="1:7" x14ac:dyDescent="0.25">
      <c r="A537" s="49">
        <v>525</v>
      </c>
      <c r="B537" s="49"/>
      <c r="C537" s="56"/>
      <c r="D537" s="120"/>
      <c r="E537" s="120"/>
      <c r="F537" s="120"/>
      <c r="G537" s="49"/>
    </row>
    <row r="538" spans="1:7" x14ac:dyDescent="0.25">
      <c r="A538" s="49">
        <v>526</v>
      </c>
      <c r="B538" s="49"/>
      <c r="C538" s="56"/>
      <c r="D538" s="120"/>
      <c r="E538" s="120"/>
      <c r="F538" s="120"/>
      <c r="G538" s="49"/>
    </row>
    <row r="539" spans="1:7" x14ac:dyDescent="0.25">
      <c r="A539" s="49">
        <v>527</v>
      </c>
      <c r="B539" s="49"/>
      <c r="C539" s="56"/>
      <c r="D539" s="120"/>
      <c r="E539" s="120"/>
      <c r="F539" s="120"/>
      <c r="G539" s="49"/>
    </row>
    <row r="540" spans="1:7" x14ac:dyDescent="0.25">
      <c r="A540" s="49">
        <v>528</v>
      </c>
      <c r="B540" s="49"/>
      <c r="C540" s="56"/>
      <c r="D540" s="120"/>
      <c r="E540" s="120"/>
      <c r="F540" s="120"/>
      <c r="G540" s="49"/>
    </row>
    <row r="541" spans="1:7" x14ac:dyDescent="0.25">
      <c r="A541" s="49">
        <v>529</v>
      </c>
      <c r="B541" s="49"/>
      <c r="C541" s="56"/>
      <c r="D541" s="120"/>
      <c r="E541" s="120"/>
      <c r="F541" s="120"/>
      <c r="G541" s="49"/>
    </row>
    <row r="542" spans="1:7" x14ac:dyDescent="0.25">
      <c r="A542" s="49">
        <v>530</v>
      </c>
      <c r="B542" s="49"/>
      <c r="C542" s="56"/>
      <c r="D542" s="120"/>
      <c r="E542" s="120"/>
      <c r="F542" s="120"/>
      <c r="G542" s="49"/>
    </row>
    <row r="543" spans="1:7" x14ac:dyDescent="0.25">
      <c r="A543" s="49">
        <v>531</v>
      </c>
      <c r="B543" s="49"/>
      <c r="C543" s="56"/>
      <c r="D543" s="120"/>
      <c r="E543" s="120"/>
      <c r="F543" s="120"/>
      <c r="G543" s="49"/>
    </row>
    <row r="544" spans="1:7" x14ac:dyDescent="0.25">
      <c r="A544" s="49">
        <v>532</v>
      </c>
      <c r="B544" s="49"/>
      <c r="C544" s="56"/>
      <c r="D544" s="120"/>
      <c r="E544" s="120"/>
      <c r="F544" s="120"/>
      <c r="G544" s="49"/>
    </row>
    <row r="545" spans="1:7" x14ac:dyDescent="0.25">
      <c r="A545" s="49">
        <v>533</v>
      </c>
      <c r="B545" s="49"/>
      <c r="C545" s="56"/>
      <c r="D545" s="120"/>
      <c r="E545" s="120"/>
      <c r="F545" s="120"/>
      <c r="G545" s="49"/>
    </row>
    <row r="546" spans="1:7" x14ac:dyDescent="0.25">
      <c r="A546" s="49">
        <v>534</v>
      </c>
      <c r="B546" s="49"/>
      <c r="C546" s="56"/>
      <c r="D546" s="120"/>
      <c r="E546" s="120"/>
      <c r="F546" s="120"/>
      <c r="G546" s="49"/>
    </row>
    <row r="547" spans="1:7" x14ac:dyDescent="0.25">
      <c r="A547" s="49">
        <v>535</v>
      </c>
      <c r="B547" s="49"/>
      <c r="C547" s="56"/>
      <c r="D547" s="120"/>
      <c r="E547" s="120"/>
      <c r="F547" s="120"/>
      <c r="G547" s="49"/>
    </row>
    <row r="548" spans="1:7" x14ac:dyDescent="0.25">
      <c r="A548" s="49">
        <v>536</v>
      </c>
      <c r="B548" s="49"/>
      <c r="C548" s="56"/>
      <c r="D548" s="120"/>
      <c r="E548" s="120"/>
      <c r="F548" s="120"/>
      <c r="G548" s="49"/>
    </row>
    <row r="549" spans="1:7" x14ac:dyDescent="0.25">
      <c r="A549" s="49">
        <v>537</v>
      </c>
      <c r="B549" s="49"/>
      <c r="C549" s="56"/>
      <c r="D549" s="120"/>
      <c r="E549" s="120"/>
      <c r="F549" s="120"/>
      <c r="G549" s="49"/>
    </row>
    <row r="550" spans="1:7" x14ac:dyDescent="0.25">
      <c r="A550" s="49">
        <v>538</v>
      </c>
      <c r="B550" s="49"/>
      <c r="C550" s="56"/>
      <c r="D550" s="120"/>
      <c r="E550" s="120"/>
      <c r="F550" s="120"/>
      <c r="G550" s="49"/>
    </row>
    <row r="551" spans="1:7" x14ac:dyDescent="0.25">
      <c r="A551" s="49">
        <v>539</v>
      </c>
      <c r="B551" s="49"/>
      <c r="C551" s="56"/>
      <c r="D551" s="120"/>
      <c r="E551" s="120"/>
      <c r="F551" s="120"/>
      <c r="G551" s="49"/>
    </row>
    <row r="552" spans="1:7" x14ac:dyDescent="0.25">
      <c r="A552" s="49">
        <v>540</v>
      </c>
      <c r="B552" s="49"/>
      <c r="C552" s="56"/>
      <c r="D552" s="120"/>
      <c r="E552" s="120"/>
      <c r="F552" s="120"/>
      <c r="G552" s="49"/>
    </row>
    <row r="553" spans="1:7" x14ac:dyDescent="0.25">
      <c r="A553" s="49">
        <v>541</v>
      </c>
      <c r="B553" s="49"/>
      <c r="C553" s="56"/>
      <c r="D553" s="120"/>
      <c r="E553" s="120"/>
      <c r="F553" s="120"/>
      <c r="G553" s="49"/>
    </row>
    <row r="554" spans="1:7" x14ac:dyDescent="0.25">
      <c r="A554" s="49">
        <v>542</v>
      </c>
      <c r="B554" s="49"/>
      <c r="C554" s="56"/>
      <c r="D554" s="120"/>
      <c r="E554" s="120"/>
      <c r="F554" s="120"/>
      <c r="G554" s="49"/>
    </row>
    <row r="555" spans="1:7" x14ac:dyDescent="0.25">
      <c r="A555" s="49">
        <v>543</v>
      </c>
      <c r="B555" s="49"/>
      <c r="C555" s="56"/>
      <c r="D555" s="120"/>
      <c r="E555" s="120"/>
      <c r="F555" s="120"/>
      <c r="G555" s="49"/>
    </row>
    <row r="556" spans="1:7" x14ac:dyDescent="0.25">
      <c r="A556" s="49">
        <v>544</v>
      </c>
      <c r="B556" s="49"/>
      <c r="C556" s="56"/>
      <c r="D556" s="120"/>
      <c r="E556" s="120"/>
      <c r="F556" s="120"/>
      <c r="G556" s="49"/>
    </row>
    <row r="557" spans="1:7" x14ac:dyDescent="0.25">
      <c r="A557" s="49">
        <v>545</v>
      </c>
      <c r="B557" s="49"/>
      <c r="C557" s="56"/>
      <c r="D557" s="120"/>
      <c r="E557" s="120"/>
      <c r="F557" s="120"/>
      <c r="G557" s="49"/>
    </row>
    <row r="558" spans="1:7" x14ac:dyDescent="0.25">
      <c r="A558" s="49">
        <v>546</v>
      </c>
      <c r="B558" s="49"/>
      <c r="C558" s="56"/>
      <c r="D558" s="120"/>
      <c r="E558" s="120"/>
      <c r="F558" s="120"/>
      <c r="G558" s="49"/>
    </row>
    <row r="559" spans="1:7" x14ac:dyDescent="0.25">
      <c r="A559" s="49">
        <v>547</v>
      </c>
      <c r="B559" s="49"/>
      <c r="C559" s="56"/>
      <c r="D559" s="120"/>
      <c r="E559" s="120"/>
      <c r="F559" s="120"/>
      <c r="G559" s="49"/>
    </row>
    <row r="560" spans="1:7" x14ac:dyDescent="0.25">
      <c r="A560" s="49">
        <v>548</v>
      </c>
      <c r="B560" s="49"/>
      <c r="C560" s="56"/>
      <c r="D560" s="120"/>
      <c r="E560" s="120"/>
      <c r="F560" s="120"/>
      <c r="G560" s="49"/>
    </row>
    <row r="561" spans="1:7" x14ac:dyDescent="0.25">
      <c r="A561" s="49">
        <v>549</v>
      </c>
      <c r="B561" s="49"/>
      <c r="C561" s="56"/>
      <c r="D561" s="120"/>
      <c r="E561" s="120"/>
      <c r="F561" s="120"/>
      <c r="G561" s="49"/>
    </row>
    <row r="562" spans="1:7" x14ac:dyDescent="0.25">
      <c r="A562" s="49">
        <v>550</v>
      </c>
      <c r="B562" s="49"/>
      <c r="C562" s="56"/>
      <c r="D562" s="120"/>
      <c r="E562" s="120"/>
      <c r="F562" s="120"/>
      <c r="G562" s="49"/>
    </row>
    <row r="563" spans="1:7" x14ac:dyDescent="0.25">
      <c r="A563" s="49">
        <v>551</v>
      </c>
      <c r="B563" s="49"/>
      <c r="C563" s="56"/>
      <c r="D563" s="120"/>
      <c r="E563" s="120"/>
      <c r="F563" s="120"/>
      <c r="G563" s="49"/>
    </row>
    <row r="564" spans="1:7" x14ac:dyDescent="0.25">
      <c r="A564" s="49">
        <v>552</v>
      </c>
      <c r="B564" s="49"/>
      <c r="C564" s="56"/>
      <c r="D564" s="120"/>
      <c r="E564" s="120"/>
      <c r="F564" s="120"/>
      <c r="G564" s="49"/>
    </row>
    <row r="565" spans="1:7" x14ac:dyDescent="0.25">
      <c r="A565" s="49">
        <v>553</v>
      </c>
      <c r="B565" s="49"/>
      <c r="C565" s="56"/>
      <c r="D565" s="120"/>
      <c r="E565" s="120"/>
      <c r="F565" s="120"/>
      <c r="G565" s="49"/>
    </row>
    <row r="566" spans="1:7" x14ac:dyDescent="0.25">
      <c r="A566" s="49">
        <v>554</v>
      </c>
      <c r="B566" s="49"/>
      <c r="C566" s="56"/>
      <c r="D566" s="120"/>
      <c r="E566" s="120"/>
      <c r="F566" s="120"/>
      <c r="G566" s="49"/>
    </row>
    <row r="567" spans="1:7" x14ac:dyDescent="0.25">
      <c r="A567" s="49">
        <v>555</v>
      </c>
      <c r="B567" s="49"/>
      <c r="C567" s="56"/>
      <c r="D567" s="120"/>
      <c r="E567" s="120"/>
      <c r="F567" s="120"/>
      <c r="G567" s="49"/>
    </row>
    <row r="568" spans="1:7" x14ac:dyDescent="0.25">
      <c r="A568" s="49">
        <v>556</v>
      </c>
      <c r="B568" s="49"/>
      <c r="C568" s="56"/>
      <c r="D568" s="120"/>
      <c r="E568" s="120"/>
      <c r="F568" s="120"/>
      <c r="G568" s="49"/>
    </row>
    <row r="569" spans="1:7" x14ac:dyDescent="0.25">
      <c r="A569" s="49">
        <v>557</v>
      </c>
      <c r="B569" s="49"/>
      <c r="C569" s="56"/>
      <c r="D569" s="120"/>
      <c r="E569" s="120"/>
      <c r="F569" s="120"/>
      <c r="G569" s="49"/>
    </row>
    <row r="570" spans="1:7" x14ac:dyDescent="0.25">
      <c r="A570" s="49">
        <v>558</v>
      </c>
      <c r="B570" s="49"/>
      <c r="C570" s="56"/>
      <c r="D570" s="120"/>
      <c r="E570" s="120"/>
      <c r="F570" s="120"/>
      <c r="G570" s="49"/>
    </row>
    <row r="571" spans="1:7" x14ac:dyDescent="0.25">
      <c r="A571" s="49">
        <v>559</v>
      </c>
      <c r="B571" s="49"/>
      <c r="C571" s="56"/>
      <c r="D571" s="120"/>
      <c r="E571" s="120"/>
      <c r="F571" s="120"/>
      <c r="G571" s="49"/>
    </row>
    <row r="572" spans="1:7" x14ac:dyDescent="0.25">
      <c r="A572" s="49">
        <v>560</v>
      </c>
      <c r="B572" s="49"/>
      <c r="C572" s="56"/>
      <c r="D572" s="120"/>
      <c r="E572" s="120"/>
      <c r="F572" s="120"/>
      <c r="G572" s="49"/>
    </row>
    <row r="573" spans="1:7" x14ac:dyDescent="0.25">
      <c r="A573" s="49">
        <v>561</v>
      </c>
      <c r="B573" s="49"/>
      <c r="C573" s="56"/>
      <c r="D573" s="120"/>
      <c r="E573" s="120"/>
      <c r="F573" s="120"/>
      <c r="G573" s="49"/>
    </row>
    <row r="574" spans="1:7" x14ac:dyDescent="0.25">
      <c r="A574" s="49">
        <v>562</v>
      </c>
      <c r="B574" s="49"/>
      <c r="C574" s="56"/>
      <c r="D574" s="120"/>
      <c r="E574" s="120"/>
      <c r="F574" s="120"/>
      <c r="G574" s="49"/>
    </row>
    <row r="575" spans="1:7" x14ac:dyDescent="0.25">
      <c r="A575" s="49">
        <v>563</v>
      </c>
      <c r="B575" s="49"/>
      <c r="C575" s="56"/>
      <c r="D575" s="120"/>
      <c r="E575" s="120"/>
      <c r="F575" s="120"/>
      <c r="G575" s="49"/>
    </row>
    <row r="576" spans="1:7" x14ac:dyDescent="0.25">
      <c r="A576" s="49">
        <v>564</v>
      </c>
      <c r="B576" s="49"/>
      <c r="C576" s="56"/>
      <c r="D576" s="120"/>
      <c r="E576" s="120"/>
      <c r="F576" s="120"/>
      <c r="G576" s="49"/>
    </row>
    <row r="577" spans="1:7" x14ac:dyDescent="0.25">
      <c r="A577" s="49">
        <v>565</v>
      </c>
      <c r="B577" s="49"/>
      <c r="C577" s="56"/>
      <c r="D577" s="120"/>
      <c r="E577" s="120"/>
      <c r="F577" s="120"/>
      <c r="G577" s="49"/>
    </row>
    <row r="578" spans="1:7" x14ac:dyDescent="0.25">
      <c r="A578" s="49">
        <v>566</v>
      </c>
      <c r="B578" s="49"/>
      <c r="C578" s="56"/>
      <c r="D578" s="120"/>
      <c r="E578" s="120"/>
      <c r="F578" s="120"/>
      <c r="G578" s="49"/>
    </row>
    <row r="579" spans="1:7" x14ac:dyDescent="0.25">
      <c r="A579" s="49">
        <v>567</v>
      </c>
      <c r="B579" s="49"/>
      <c r="C579" s="56"/>
      <c r="D579" s="120"/>
      <c r="E579" s="120"/>
      <c r="F579" s="120"/>
      <c r="G579" s="49"/>
    </row>
    <row r="580" spans="1:7" x14ac:dyDescent="0.25">
      <c r="A580" s="49">
        <v>568</v>
      </c>
      <c r="B580" s="49"/>
      <c r="C580" s="56"/>
      <c r="D580" s="120"/>
      <c r="E580" s="120"/>
      <c r="F580" s="120"/>
      <c r="G580" s="49"/>
    </row>
    <row r="581" spans="1:7" x14ac:dyDescent="0.25">
      <c r="A581" s="49">
        <v>569</v>
      </c>
      <c r="B581" s="49"/>
      <c r="C581" s="56"/>
      <c r="D581" s="120"/>
      <c r="E581" s="120"/>
      <c r="F581" s="120"/>
      <c r="G581" s="49"/>
    </row>
    <row r="582" spans="1:7" x14ac:dyDescent="0.25">
      <c r="A582" s="49">
        <v>570</v>
      </c>
      <c r="B582" s="49"/>
      <c r="C582" s="56"/>
      <c r="D582" s="120"/>
      <c r="E582" s="120"/>
      <c r="F582" s="120"/>
      <c r="G582" s="49"/>
    </row>
    <row r="583" spans="1:7" x14ac:dyDescent="0.25">
      <c r="A583" s="49">
        <v>571</v>
      </c>
      <c r="B583" s="49"/>
      <c r="C583" s="56"/>
      <c r="D583" s="120"/>
      <c r="E583" s="120"/>
      <c r="F583" s="120"/>
      <c r="G583" s="49"/>
    </row>
    <row r="584" spans="1:7" x14ac:dyDescent="0.25">
      <c r="A584" s="49">
        <v>572</v>
      </c>
      <c r="B584" s="49"/>
      <c r="C584" s="56"/>
      <c r="D584" s="120"/>
      <c r="E584" s="120"/>
      <c r="F584" s="120"/>
      <c r="G584" s="49"/>
    </row>
    <row r="585" spans="1:7" x14ac:dyDescent="0.25">
      <c r="A585" s="49">
        <v>573</v>
      </c>
      <c r="B585" s="49"/>
      <c r="C585" s="56"/>
      <c r="D585" s="120"/>
      <c r="E585" s="120"/>
      <c r="F585" s="120"/>
      <c r="G585" s="49"/>
    </row>
    <row r="586" spans="1:7" x14ac:dyDescent="0.25">
      <c r="A586" s="49">
        <v>574</v>
      </c>
      <c r="B586" s="49"/>
      <c r="C586" s="56"/>
      <c r="D586" s="120"/>
      <c r="E586" s="120"/>
      <c r="F586" s="120"/>
      <c r="G586" s="49"/>
    </row>
    <row r="587" spans="1:7" x14ac:dyDescent="0.25">
      <c r="A587" s="49">
        <v>575</v>
      </c>
      <c r="B587" s="49"/>
      <c r="C587" s="56"/>
      <c r="D587" s="120"/>
      <c r="E587" s="120"/>
      <c r="F587" s="120"/>
      <c r="G587" s="49"/>
    </row>
    <row r="588" spans="1:7" x14ac:dyDescent="0.25">
      <c r="A588" s="49">
        <v>576</v>
      </c>
      <c r="B588" s="49"/>
      <c r="C588" s="56"/>
      <c r="D588" s="120"/>
      <c r="E588" s="120"/>
      <c r="F588" s="120"/>
      <c r="G588" s="49"/>
    </row>
    <row r="589" spans="1:7" x14ac:dyDescent="0.25">
      <c r="A589" s="49">
        <v>577</v>
      </c>
      <c r="B589" s="49"/>
      <c r="C589" s="56"/>
      <c r="D589" s="120"/>
      <c r="E589" s="120"/>
      <c r="F589" s="120"/>
      <c r="G589" s="49"/>
    </row>
    <row r="590" spans="1:7" x14ac:dyDescent="0.25">
      <c r="A590" s="49">
        <v>578</v>
      </c>
      <c r="B590" s="49"/>
      <c r="C590" s="56"/>
      <c r="D590" s="120"/>
      <c r="E590" s="120"/>
      <c r="F590" s="120"/>
      <c r="G590" s="49"/>
    </row>
    <row r="591" spans="1:7" x14ac:dyDescent="0.25">
      <c r="A591" s="49">
        <v>579</v>
      </c>
      <c r="B591" s="49"/>
      <c r="C591" s="56"/>
      <c r="D591" s="120"/>
      <c r="E591" s="120"/>
      <c r="F591" s="120"/>
      <c r="G591" s="49"/>
    </row>
    <row r="592" spans="1:7" x14ac:dyDescent="0.25">
      <c r="A592" s="49">
        <v>580</v>
      </c>
      <c r="B592" s="49"/>
      <c r="C592" s="56"/>
      <c r="D592" s="120"/>
      <c r="E592" s="120"/>
      <c r="F592" s="120"/>
      <c r="G592" s="49"/>
    </row>
    <row r="593" spans="1:7" x14ac:dyDescent="0.25">
      <c r="A593" s="49">
        <v>581</v>
      </c>
      <c r="B593" s="49"/>
      <c r="C593" s="56"/>
      <c r="D593" s="120"/>
      <c r="E593" s="120"/>
      <c r="F593" s="120"/>
      <c r="G593" s="49"/>
    </row>
    <row r="594" spans="1:7" x14ac:dyDescent="0.25">
      <c r="A594" s="49">
        <v>582</v>
      </c>
      <c r="B594" s="49"/>
      <c r="C594" s="56"/>
      <c r="D594" s="120"/>
      <c r="E594" s="120"/>
      <c r="F594" s="120"/>
      <c r="G594" s="49"/>
    </row>
    <row r="595" spans="1:7" x14ac:dyDescent="0.25">
      <c r="A595" s="49">
        <v>583</v>
      </c>
      <c r="B595" s="49"/>
      <c r="C595" s="56"/>
      <c r="D595" s="120"/>
      <c r="E595" s="120"/>
      <c r="F595" s="120"/>
      <c r="G595" s="49"/>
    </row>
    <row r="596" spans="1:7" x14ac:dyDescent="0.25">
      <c r="A596" s="49">
        <v>584</v>
      </c>
      <c r="B596" s="49"/>
      <c r="C596" s="56"/>
      <c r="D596" s="120"/>
      <c r="E596" s="120"/>
      <c r="F596" s="120"/>
      <c r="G596" s="49"/>
    </row>
    <row r="597" spans="1:7" x14ac:dyDescent="0.25">
      <c r="A597" s="49">
        <v>585</v>
      </c>
      <c r="B597" s="49"/>
      <c r="C597" s="56"/>
      <c r="D597" s="120"/>
      <c r="E597" s="120"/>
      <c r="F597" s="120"/>
      <c r="G597" s="49"/>
    </row>
    <row r="598" spans="1:7" x14ac:dyDescent="0.25">
      <c r="A598" s="49">
        <v>586</v>
      </c>
      <c r="B598" s="49"/>
      <c r="C598" s="56"/>
      <c r="D598" s="120"/>
      <c r="E598" s="120"/>
      <c r="F598" s="120"/>
      <c r="G598" s="49"/>
    </row>
    <row r="599" spans="1:7" x14ac:dyDescent="0.25">
      <c r="A599" s="49">
        <v>587</v>
      </c>
      <c r="B599" s="49"/>
      <c r="C599" s="56"/>
      <c r="D599" s="120"/>
      <c r="E599" s="120"/>
      <c r="F599" s="120"/>
      <c r="G599" s="49"/>
    </row>
    <row r="600" spans="1:7" x14ac:dyDescent="0.25">
      <c r="A600" s="49">
        <v>588</v>
      </c>
      <c r="B600" s="49"/>
      <c r="C600" s="56"/>
      <c r="D600" s="120"/>
      <c r="E600" s="120"/>
      <c r="F600" s="120"/>
      <c r="G600" s="49"/>
    </row>
    <row r="601" spans="1:7" x14ac:dyDescent="0.25">
      <c r="A601" s="49">
        <v>589</v>
      </c>
      <c r="B601" s="49"/>
      <c r="C601" s="56"/>
      <c r="D601" s="120"/>
      <c r="E601" s="120"/>
      <c r="F601" s="120"/>
      <c r="G601" s="49"/>
    </row>
    <row r="602" spans="1:7" x14ac:dyDescent="0.25">
      <c r="A602" s="49">
        <v>590</v>
      </c>
      <c r="B602" s="49"/>
      <c r="C602" s="56"/>
      <c r="D602" s="120"/>
      <c r="E602" s="120"/>
      <c r="F602" s="120"/>
      <c r="G602" s="49"/>
    </row>
    <row r="603" spans="1:7" x14ac:dyDescent="0.25">
      <c r="A603" s="49">
        <v>591</v>
      </c>
      <c r="B603" s="49"/>
      <c r="C603" s="56"/>
      <c r="D603" s="120"/>
      <c r="E603" s="120"/>
      <c r="F603" s="120"/>
      <c r="G603" s="49"/>
    </row>
    <row r="604" spans="1:7" x14ac:dyDescent="0.25">
      <c r="A604" s="49">
        <v>592</v>
      </c>
      <c r="B604" s="49"/>
      <c r="C604" s="56"/>
      <c r="D604" s="120"/>
      <c r="E604" s="120"/>
      <c r="F604" s="120"/>
      <c r="G604" s="49"/>
    </row>
    <row r="605" spans="1:7" x14ac:dyDescent="0.25">
      <c r="A605" s="49">
        <v>593</v>
      </c>
      <c r="B605" s="49"/>
      <c r="C605" s="56"/>
      <c r="D605" s="120"/>
      <c r="E605" s="120"/>
      <c r="F605" s="120"/>
      <c r="G605" s="49"/>
    </row>
    <row r="606" spans="1:7" x14ac:dyDescent="0.25">
      <c r="A606" s="49">
        <v>594</v>
      </c>
      <c r="B606" s="49"/>
      <c r="C606" s="56"/>
      <c r="D606" s="120"/>
      <c r="E606" s="120"/>
      <c r="F606" s="120"/>
      <c r="G606" s="49"/>
    </row>
    <row r="607" spans="1:7" x14ac:dyDescent="0.25">
      <c r="A607" s="49">
        <v>595</v>
      </c>
      <c r="B607" s="49"/>
      <c r="C607" s="56"/>
      <c r="D607" s="120"/>
      <c r="E607" s="120"/>
      <c r="F607" s="120"/>
      <c r="G607" s="49"/>
    </row>
    <row r="608" spans="1:7" x14ac:dyDescent="0.25">
      <c r="A608" s="49">
        <v>596</v>
      </c>
      <c r="B608" s="49"/>
      <c r="C608" s="56"/>
      <c r="D608" s="120"/>
      <c r="E608" s="120"/>
      <c r="F608" s="120"/>
      <c r="G608" s="49"/>
    </row>
    <row r="609" spans="1:7" x14ac:dyDescent="0.25">
      <c r="A609" s="49">
        <v>597</v>
      </c>
      <c r="B609" s="49"/>
      <c r="C609" s="56"/>
      <c r="D609" s="120"/>
      <c r="E609" s="120"/>
      <c r="F609" s="120"/>
      <c r="G609" s="49"/>
    </row>
    <row r="610" spans="1:7" x14ac:dyDescent="0.25">
      <c r="A610" s="49">
        <v>598</v>
      </c>
      <c r="B610" s="49"/>
      <c r="C610" s="56"/>
      <c r="D610" s="120"/>
      <c r="E610" s="120"/>
      <c r="F610" s="120"/>
      <c r="G610" s="49"/>
    </row>
    <row r="611" spans="1:7" x14ac:dyDescent="0.25">
      <c r="A611" s="49">
        <v>599</v>
      </c>
      <c r="B611" s="49"/>
      <c r="C611" s="56"/>
      <c r="D611" s="120"/>
      <c r="E611" s="120"/>
      <c r="F611" s="120"/>
      <c r="G611" s="49"/>
    </row>
    <row r="612" spans="1:7" x14ac:dyDescent="0.25">
      <c r="A612" s="49">
        <v>600</v>
      </c>
      <c r="B612" s="49"/>
      <c r="C612" s="56"/>
      <c r="D612" s="120"/>
      <c r="E612" s="120"/>
      <c r="F612" s="120"/>
      <c r="G612" s="49"/>
    </row>
    <row r="613" spans="1:7" x14ac:dyDescent="0.25">
      <c r="A613" s="49">
        <v>601</v>
      </c>
      <c r="B613" s="49"/>
      <c r="C613" s="56"/>
      <c r="D613" s="120"/>
      <c r="E613" s="120"/>
      <c r="F613" s="120"/>
      <c r="G613" s="49"/>
    </row>
    <row r="614" spans="1:7" x14ac:dyDescent="0.25">
      <c r="A614" s="49">
        <v>602</v>
      </c>
      <c r="B614" s="49"/>
      <c r="C614" s="56"/>
      <c r="D614" s="120"/>
      <c r="E614" s="120"/>
      <c r="F614" s="120"/>
      <c r="G614" s="49"/>
    </row>
    <row r="615" spans="1:7" x14ac:dyDescent="0.25">
      <c r="A615" s="49">
        <v>603</v>
      </c>
      <c r="B615" s="49"/>
      <c r="C615" s="56"/>
      <c r="D615" s="120"/>
      <c r="E615" s="120"/>
      <c r="F615" s="120"/>
      <c r="G615" s="49"/>
    </row>
    <row r="616" spans="1:7" x14ac:dyDescent="0.25">
      <c r="A616" s="49">
        <v>604</v>
      </c>
      <c r="B616" s="49"/>
      <c r="C616" s="56"/>
      <c r="D616" s="120"/>
      <c r="E616" s="120"/>
      <c r="F616" s="120"/>
      <c r="G616" s="49"/>
    </row>
    <row r="617" spans="1:7" x14ac:dyDescent="0.25">
      <c r="A617" s="49">
        <v>605</v>
      </c>
      <c r="B617" s="49"/>
      <c r="C617" s="56"/>
      <c r="D617" s="120"/>
      <c r="E617" s="120"/>
      <c r="F617" s="120"/>
      <c r="G617" s="49"/>
    </row>
    <row r="618" spans="1:7" x14ac:dyDescent="0.25">
      <c r="A618" s="49">
        <v>606</v>
      </c>
      <c r="B618" s="49"/>
      <c r="C618" s="56"/>
      <c r="D618" s="120"/>
      <c r="E618" s="120"/>
      <c r="F618" s="120"/>
      <c r="G618" s="49"/>
    </row>
    <row r="619" spans="1:7" x14ac:dyDescent="0.25">
      <c r="A619" s="49">
        <v>607</v>
      </c>
      <c r="B619" s="49"/>
      <c r="C619" s="56"/>
      <c r="D619" s="120"/>
      <c r="E619" s="120"/>
      <c r="F619" s="120"/>
      <c r="G619" s="49"/>
    </row>
    <row r="620" spans="1:7" x14ac:dyDescent="0.25">
      <c r="A620" s="49">
        <v>608</v>
      </c>
      <c r="B620" s="49"/>
      <c r="C620" s="56"/>
      <c r="D620" s="120"/>
      <c r="E620" s="120"/>
      <c r="F620" s="120"/>
      <c r="G620" s="49"/>
    </row>
    <row r="621" spans="1:7" x14ac:dyDescent="0.25">
      <c r="A621" s="49">
        <v>609</v>
      </c>
      <c r="B621" s="49"/>
      <c r="C621" s="56"/>
      <c r="D621" s="120"/>
      <c r="E621" s="120"/>
      <c r="F621" s="120"/>
      <c r="G621" s="49"/>
    </row>
    <row r="622" spans="1:7" x14ac:dyDescent="0.25">
      <c r="A622" s="49">
        <v>610</v>
      </c>
      <c r="B622" s="49"/>
      <c r="C622" s="56"/>
      <c r="D622" s="120"/>
      <c r="E622" s="120"/>
      <c r="F622" s="120"/>
      <c r="G622" s="49"/>
    </row>
    <row r="623" spans="1:7" x14ac:dyDescent="0.25">
      <c r="A623" s="49">
        <v>611</v>
      </c>
      <c r="B623" s="49"/>
      <c r="C623" s="56"/>
      <c r="D623" s="120"/>
      <c r="E623" s="120"/>
      <c r="F623" s="120"/>
      <c r="G623" s="49"/>
    </row>
    <row r="624" spans="1:7" x14ac:dyDescent="0.25">
      <c r="A624" s="49">
        <v>612</v>
      </c>
      <c r="B624" s="49"/>
      <c r="C624" s="56"/>
      <c r="D624" s="120"/>
      <c r="E624" s="120"/>
      <c r="F624" s="120"/>
      <c r="G624" s="49"/>
    </row>
    <row r="625" spans="1:7" x14ac:dyDescent="0.25">
      <c r="A625" s="49">
        <v>613</v>
      </c>
      <c r="B625" s="49"/>
      <c r="C625" s="56"/>
      <c r="D625" s="120"/>
      <c r="E625" s="120"/>
      <c r="F625" s="120"/>
      <c r="G625" s="49"/>
    </row>
    <row r="626" spans="1:7" x14ac:dyDescent="0.25">
      <c r="A626" s="49">
        <v>614</v>
      </c>
      <c r="B626" s="49"/>
      <c r="C626" s="56"/>
      <c r="D626" s="120"/>
      <c r="E626" s="120"/>
      <c r="F626" s="120"/>
      <c r="G626" s="49"/>
    </row>
    <row r="627" spans="1:7" x14ac:dyDescent="0.25">
      <c r="A627" s="49">
        <v>615</v>
      </c>
      <c r="B627" s="49"/>
      <c r="C627" s="56"/>
      <c r="D627" s="120"/>
      <c r="E627" s="120"/>
      <c r="F627" s="120"/>
      <c r="G627" s="49"/>
    </row>
    <row r="628" spans="1:7" x14ac:dyDescent="0.25">
      <c r="A628" s="49">
        <v>616</v>
      </c>
      <c r="B628" s="49"/>
      <c r="C628" s="56"/>
      <c r="D628" s="120"/>
      <c r="E628" s="120"/>
      <c r="F628" s="120"/>
      <c r="G628" s="49"/>
    </row>
    <row r="629" spans="1:7" x14ac:dyDescent="0.25">
      <c r="A629" s="49">
        <v>617</v>
      </c>
      <c r="B629" s="49"/>
      <c r="C629" s="56"/>
      <c r="D629" s="120"/>
      <c r="E629" s="120"/>
      <c r="F629" s="120"/>
      <c r="G629" s="49"/>
    </row>
    <row r="630" spans="1:7" x14ac:dyDescent="0.25">
      <c r="A630" s="49">
        <v>618</v>
      </c>
      <c r="B630" s="49"/>
      <c r="C630" s="56"/>
      <c r="D630" s="120"/>
      <c r="E630" s="120"/>
      <c r="F630" s="120"/>
      <c r="G630" s="49"/>
    </row>
    <row r="631" spans="1:7" x14ac:dyDescent="0.25">
      <c r="A631" s="49">
        <v>619</v>
      </c>
      <c r="B631" s="49"/>
      <c r="C631" s="56"/>
      <c r="D631" s="120"/>
      <c r="E631" s="120"/>
      <c r="F631" s="120"/>
      <c r="G631" s="49"/>
    </row>
    <row r="632" spans="1:7" x14ac:dyDescent="0.25">
      <c r="A632" s="49">
        <v>620</v>
      </c>
      <c r="B632" s="49"/>
      <c r="C632" s="56"/>
      <c r="D632" s="120"/>
      <c r="E632" s="120"/>
      <c r="F632" s="120"/>
      <c r="G632" s="49"/>
    </row>
    <row r="633" spans="1:7" x14ac:dyDescent="0.25">
      <c r="A633" s="49">
        <v>621</v>
      </c>
      <c r="B633" s="49"/>
      <c r="C633" s="56"/>
      <c r="D633" s="120"/>
      <c r="E633" s="120"/>
      <c r="F633" s="120"/>
      <c r="G633" s="49"/>
    </row>
    <row r="634" spans="1:7" x14ac:dyDescent="0.25">
      <c r="A634" s="49">
        <v>622</v>
      </c>
      <c r="B634" s="49"/>
      <c r="C634" s="56"/>
      <c r="D634" s="120"/>
      <c r="E634" s="120"/>
      <c r="F634" s="120"/>
      <c r="G634" s="49"/>
    </row>
    <row r="635" spans="1:7" x14ac:dyDescent="0.25">
      <c r="A635" s="49">
        <v>623</v>
      </c>
      <c r="B635" s="49"/>
      <c r="C635" s="56"/>
      <c r="D635" s="120"/>
      <c r="E635" s="120"/>
      <c r="F635" s="120"/>
      <c r="G635" s="49"/>
    </row>
    <row r="636" spans="1:7" x14ac:dyDescent="0.25">
      <c r="A636" s="49">
        <v>624</v>
      </c>
      <c r="B636" s="49"/>
      <c r="C636" s="56"/>
      <c r="D636" s="120"/>
      <c r="E636" s="120"/>
      <c r="F636" s="120"/>
      <c r="G636" s="49"/>
    </row>
    <row r="637" spans="1:7" x14ac:dyDescent="0.25">
      <c r="A637" s="49">
        <v>625</v>
      </c>
      <c r="B637" s="49"/>
      <c r="C637" s="56"/>
      <c r="D637" s="120"/>
      <c r="E637" s="120"/>
      <c r="F637" s="120"/>
      <c r="G637" s="49"/>
    </row>
    <row r="638" spans="1:7" x14ac:dyDescent="0.25">
      <c r="A638" s="49">
        <v>626</v>
      </c>
      <c r="B638" s="49"/>
      <c r="C638" s="56"/>
      <c r="D638" s="120"/>
      <c r="E638" s="120"/>
      <c r="F638" s="120"/>
      <c r="G638" s="49"/>
    </row>
    <row r="639" spans="1:7" x14ac:dyDescent="0.25">
      <c r="A639" s="49">
        <v>627</v>
      </c>
      <c r="B639" s="49"/>
      <c r="C639" s="56"/>
      <c r="D639" s="120"/>
      <c r="E639" s="120"/>
      <c r="F639" s="120"/>
      <c r="G639" s="49"/>
    </row>
    <row r="640" spans="1:7" x14ac:dyDescent="0.25">
      <c r="A640" s="49">
        <v>628</v>
      </c>
      <c r="B640" s="49"/>
      <c r="C640" s="56"/>
      <c r="D640" s="120"/>
      <c r="E640" s="120"/>
      <c r="F640" s="120"/>
      <c r="G640" s="49"/>
    </row>
    <row r="641" spans="1:7" x14ac:dyDescent="0.25">
      <c r="A641" s="49">
        <v>629</v>
      </c>
      <c r="B641" s="49"/>
      <c r="C641" s="56"/>
      <c r="D641" s="120"/>
      <c r="E641" s="120"/>
      <c r="F641" s="120"/>
      <c r="G641" s="49"/>
    </row>
    <row r="642" spans="1:7" x14ac:dyDescent="0.25">
      <c r="A642" s="49">
        <v>630</v>
      </c>
      <c r="B642" s="49"/>
      <c r="C642" s="56"/>
      <c r="D642" s="120"/>
      <c r="E642" s="120"/>
      <c r="F642" s="120"/>
      <c r="G642" s="49"/>
    </row>
    <row r="643" spans="1:7" x14ac:dyDescent="0.25">
      <c r="A643" s="49">
        <v>631</v>
      </c>
      <c r="B643" s="49"/>
      <c r="C643" s="56"/>
      <c r="D643" s="120"/>
      <c r="E643" s="120"/>
      <c r="F643" s="120"/>
      <c r="G643" s="49"/>
    </row>
    <row r="644" spans="1:7" x14ac:dyDescent="0.25">
      <c r="A644" s="49">
        <v>632</v>
      </c>
      <c r="B644" s="49"/>
      <c r="C644" s="56"/>
      <c r="D644" s="120"/>
      <c r="E644" s="120"/>
      <c r="F644" s="120"/>
      <c r="G644" s="49"/>
    </row>
    <row r="645" spans="1:7" x14ac:dyDescent="0.25">
      <c r="A645" s="49">
        <v>633</v>
      </c>
      <c r="B645" s="49"/>
      <c r="C645" s="56"/>
      <c r="D645" s="120"/>
      <c r="E645" s="120"/>
      <c r="F645" s="120"/>
      <c r="G645" s="49"/>
    </row>
    <row r="646" spans="1:7" x14ac:dyDescent="0.25">
      <c r="A646" s="49">
        <v>634</v>
      </c>
      <c r="B646" s="49"/>
      <c r="C646" s="56"/>
      <c r="D646" s="120"/>
      <c r="E646" s="120"/>
      <c r="F646" s="120"/>
      <c r="G646" s="49"/>
    </row>
    <row r="647" spans="1:7" x14ac:dyDescent="0.25">
      <c r="A647" s="49">
        <v>635</v>
      </c>
      <c r="B647" s="49"/>
      <c r="C647" s="56"/>
      <c r="D647" s="120"/>
      <c r="E647" s="120"/>
      <c r="F647" s="120"/>
      <c r="G647" s="49"/>
    </row>
    <row r="648" spans="1:7" x14ac:dyDescent="0.25">
      <c r="A648" s="49">
        <v>636</v>
      </c>
      <c r="B648" s="49"/>
      <c r="C648" s="56"/>
      <c r="D648" s="120"/>
      <c r="E648" s="120"/>
      <c r="F648" s="120"/>
      <c r="G648" s="49"/>
    </row>
    <row r="649" spans="1:7" x14ac:dyDescent="0.25">
      <c r="A649" s="49">
        <v>637</v>
      </c>
      <c r="B649" s="49"/>
      <c r="C649" s="56"/>
      <c r="D649" s="120"/>
      <c r="E649" s="120"/>
      <c r="F649" s="120"/>
      <c r="G649" s="49"/>
    </row>
    <row r="650" spans="1:7" x14ac:dyDescent="0.25">
      <c r="A650" s="49">
        <v>638</v>
      </c>
      <c r="B650" s="49"/>
      <c r="C650" s="56"/>
      <c r="D650" s="120"/>
      <c r="E650" s="120"/>
      <c r="F650" s="120"/>
      <c r="G650" s="49"/>
    </row>
    <row r="651" spans="1:7" x14ac:dyDescent="0.25">
      <c r="A651" s="49">
        <v>639</v>
      </c>
      <c r="B651" s="49"/>
      <c r="C651" s="56"/>
      <c r="D651" s="120"/>
      <c r="E651" s="120"/>
      <c r="F651" s="120"/>
      <c r="G651" s="49"/>
    </row>
    <row r="652" spans="1:7" x14ac:dyDescent="0.25">
      <c r="A652" s="49">
        <v>640</v>
      </c>
      <c r="B652" s="49"/>
      <c r="C652" s="56"/>
      <c r="D652" s="120"/>
      <c r="E652" s="120"/>
      <c r="F652" s="120"/>
      <c r="G652" s="49"/>
    </row>
    <row r="653" spans="1:7" x14ac:dyDescent="0.25">
      <c r="A653" s="49">
        <v>641</v>
      </c>
      <c r="B653" s="49"/>
      <c r="C653" s="56"/>
      <c r="D653" s="120"/>
      <c r="E653" s="120"/>
      <c r="F653" s="120"/>
      <c r="G653" s="49"/>
    </row>
    <row r="654" spans="1:7" x14ac:dyDescent="0.25">
      <c r="A654" s="49">
        <v>642</v>
      </c>
      <c r="B654" s="49"/>
      <c r="C654" s="56"/>
      <c r="D654" s="120"/>
      <c r="E654" s="120"/>
      <c r="F654" s="120"/>
      <c r="G654" s="49"/>
    </row>
    <row r="655" spans="1:7" x14ac:dyDescent="0.25">
      <c r="A655" s="49">
        <v>643</v>
      </c>
      <c r="B655" s="49"/>
      <c r="C655" s="56"/>
      <c r="D655" s="120"/>
      <c r="E655" s="120"/>
      <c r="F655" s="120"/>
      <c r="G655" s="49"/>
    </row>
    <row r="656" spans="1:7" x14ac:dyDescent="0.25">
      <c r="A656" s="49">
        <v>644</v>
      </c>
      <c r="B656" s="49"/>
      <c r="C656" s="56"/>
      <c r="D656" s="120"/>
      <c r="E656" s="120"/>
      <c r="F656" s="120"/>
      <c r="G656" s="49"/>
    </row>
    <row r="657" spans="1:7" x14ac:dyDescent="0.25">
      <c r="A657" s="49">
        <v>645</v>
      </c>
      <c r="B657" s="49"/>
      <c r="C657" s="56"/>
      <c r="D657" s="120"/>
      <c r="E657" s="120"/>
      <c r="F657" s="120"/>
      <c r="G657" s="49"/>
    </row>
    <row r="658" spans="1:7" x14ac:dyDescent="0.25">
      <c r="A658" s="49">
        <v>646</v>
      </c>
      <c r="B658" s="49"/>
      <c r="C658" s="56"/>
      <c r="D658" s="120"/>
      <c r="E658" s="120"/>
      <c r="F658" s="120"/>
      <c r="G658" s="49"/>
    </row>
    <row r="659" spans="1:7" x14ac:dyDescent="0.25">
      <c r="A659" s="49">
        <v>647</v>
      </c>
      <c r="B659" s="49"/>
      <c r="C659" s="56"/>
      <c r="D659" s="120"/>
      <c r="E659" s="120"/>
      <c r="F659" s="120"/>
      <c r="G659" s="49"/>
    </row>
    <row r="660" spans="1:7" x14ac:dyDescent="0.25">
      <c r="A660" s="49">
        <v>648</v>
      </c>
      <c r="B660" s="49"/>
      <c r="C660" s="56"/>
      <c r="D660" s="120"/>
      <c r="E660" s="120"/>
      <c r="F660" s="120"/>
      <c r="G660" s="49"/>
    </row>
    <row r="661" spans="1:7" x14ac:dyDescent="0.25">
      <c r="A661" s="49">
        <v>649</v>
      </c>
      <c r="B661" s="49"/>
      <c r="C661" s="56"/>
      <c r="D661" s="120"/>
      <c r="E661" s="120"/>
      <c r="F661" s="120"/>
      <c r="G661" s="49"/>
    </row>
    <row r="662" spans="1:7" x14ac:dyDescent="0.25">
      <c r="A662" s="49">
        <v>650</v>
      </c>
      <c r="B662" s="49"/>
      <c r="C662" s="56"/>
      <c r="D662" s="120"/>
      <c r="E662" s="120"/>
      <c r="F662" s="120"/>
      <c r="G662" s="49"/>
    </row>
    <row r="663" spans="1:7" x14ac:dyDescent="0.25">
      <c r="A663" s="49">
        <v>651</v>
      </c>
      <c r="B663" s="49"/>
      <c r="C663" s="56"/>
      <c r="D663" s="120"/>
      <c r="E663" s="120"/>
      <c r="F663" s="120"/>
      <c r="G663" s="49"/>
    </row>
    <row r="664" spans="1:7" x14ac:dyDescent="0.25">
      <c r="A664" s="49">
        <v>652</v>
      </c>
      <c r="B664" s="49"/>
      <c r="C664" s="56"/>
      <c r="D664" s="120"/>
      <c r="E664" s="120"/>
      <c r="F664" s="120"/>
      <c r="G664" s="49"/>
    </row>
    <row r="665" spans="1:7" x14ac:dyDescent="0.25">
      <c r="A665" s="49">
        <v>653</v>
      </c>
      <c r="B665" s="49"/>
      <c r="C665" s="56"/>
      <c r="D665" s="120"/>
      <c r="E665" s="120"/>
      <c r="F665" s="120"/>
      <c r="G665" s="49"/>
    </row>
    <row r="666" spans="1:7" x14ac:dyDescent="0.25">
      <c r="A666" s="49">
        <v>654</v>
      </c>
      <c r="B666" s="49"/>
      <c r="C666" s="56"/>
      <c r="D666" s="120"/>
      <c r="E666" s="120"/>
      <c r="F666" s="120"/>
      <c r="G666" s="49"/>
    </row>
    <row r="667" spans="1:7" x14ac:dyDescent="0.25">
      <c r="A667" s="49">
        <v>655</v>
      </c>
      <c r="B667" s="49"/>
      <c r="C667" s="56"/>
      <c r="D667" s="120"/>
      <c r="E667" s="120"/>
      <c r="F667" s="120"/>
      <c r="G667" s="49"/>
    </row>
    <row r="668" spans="1:7" x14ac:dyDescent="0.25">
      <c r="A668" s="49">
        <v>656</v>
      </c>
      <c r="B668" s="49"/>
      <c r="C668" s="56"/>
      <c r="D668" s="120"/>
      <c r="E668" s="120"/>
      <c r="F668" s="120"/>
      <c r="G668" s="49"/>
    </row>
    <row r="669" spans="1:7" x14ac:dyDescent="0.25">
      <c r="A669" s="49">
        <v>657</v>
      </c>
      <c r="B669" s="49"/>
      <c r="C669" s="56"/>
      <c r="D669" s="120"/>
      <c r="E669" s="120"/>
      <c r="F669" s="120"/>
      <c r="G669" s="49"/>
    </row>
    <row r="670" spans="1:7" x14ac:dyDescent="0.25">
      <c r="A670" s="49">
        <v>658</v>
      </c>
      <c r="B670" s="49"/>
      <c r="C670" s="56"/>
      <c r="D670" s="120"/>
      <c r="E670" s="120"/>
      <c r="F670" s="120"/>
      <c r="G670" s="49"/>
    </row>
    <row r="671" spans="1:7" x14ac:dyDescent="0.25">
      <c r="A671" s="49">
        <v>659</v>
      </c>
      <c r="B671" s="49"/>
      <c r="C671" s="56"/>
      <c r="D671" s="120"/>
      <c r="E671" s="120"/>
      <c r="F671" s="120"/>
      <c r="G671" s="49"/>
    </row>
    <row r="672" spans="1:7" x14ac:dyDescent="0.25">
      <c r="A672" s="49">
        <v>660</v>
      </c>
      <c r="B672" s="49"/>
      <c r="C672" s="56"/>
      <c r="D672" s="120"/>
      <c r="E672" s="120"/>
      <c r="F672" s="120"/>
      <c r="G672" s="49"/>
    </row>
    <row r="673" spans="1:7" x14ac:dyDescent="0.25">
      <c r="A673" s="49">
        <v>661</v>
      </c>
      <c r="B673" s="49"/>
      <c r="C673" s="56"/>
      <c r="D673" s="120"/>
      <c r="E673" s="120"/>
      <c r="F673" s="120"/>
      <c r="G673" s="49"/>
    </row>
    <row r="674" spans="1:7" x14ac:dyDescent="0.25">
      <c r="A674" s="49">
        <v>662</v>
      </c>
      <c r="B674" s="49"/>
      <c r="C674" s="56"/>
      <c r="D674" s="120"/>
      <c r="E674" s="120"/>
      <c r="F674" s="120"/>
      <c r="G674" s="49"/>
    </row>
    <row r="675" spans="1:7" x14ac:dyDescent="0.25">
      <c r="A675" s="49">
        <v>663</v>
      </c>
      <c r="B675" s="49"/>
      <c r="C675" s="56"/>
      <c r="D675" s="120"/>
      <c r="E675" s="120"/>
      <c r="F675" s="120"/>
      <c r="G675" s="49"/>
    </row>
    <row r="676" spans="1:7" x14ac:dyDescent="0.25">
      <c r="A676" s="49">
        <v>664</v>
      </c>
      <c r="B676" s="49"/>
      <c r="C676" s="56"/>
      <c r="D676" s="120"/>
      <c r="E676" s="120"/>
      <c r="F676" s="120"/>
      <c r="G676" s="49"/>
    </row>
    <row r="677" spans="1:7" x14ac:dyDescent="0.25">
      <c r="A677" s="49">
        <v>665</v>
      </c>
      <c r="B677" s="49"/>
      <c r="C677" s="56"/>
      <c r="D677" s="120"/>
      <c r="E677" s="120"/>
      <c r="F677" s="120"/>
      <c r="G677" s="49"/>
    </row>
    <row r="678" spans="1:7" x14ac:dyDescent="0.25">
      <c r="A678" s="49">
        <v>666</v>
      </c>
      <c r="B678" s="49"/>
      <c r="C678" s="56"/>
      <c r="D678" s="120"/>
      <c r="E678" s="120"/>
      <c r="F678" s="120"/>
      <c r="G678" s="49"/>
    </row>
    <row r="679" spans="1:7" x14ac:dyDescent="0.25">
      <c r="A679" s="49">
        <v>667</v>
      </c>
      <c r="B679" s="49"/>
      <c r="C679" s="56"/>
      <c r="D679" s="120"/>
      <c r="E679" s="120"/>
      <c r="F679" s="120"/>
      <c r="G679" s="49"/>
    </row>
    <row r="680" spans="1:7" x14ac:dyDescent="0.25">
      <c r="A680" s="49">
        <v>668</v>
      </c>
      <c r="B680" s="49"/>
      <c r="C680" s="56"/>
      <c r="D680" s="120"/>
      <c r="E680" s="120"/>
      <c r="F680" s="120"/>
      <c r="G680" s="49"/>
    </row>
    <row r="681" spans="1:7" x14ac:dyDescent="0.25">
      <c r="A681" s="49">
        <v>669</v>
      </c>
      <c r="B681" s="49"/>
      <c r="C681" s="56"/>
      <c r="D681" s="120"/>
      <c r="E681" s="120"/>
      <c r="F681" s="120"/>
      <c r="G681" s="49"/>
    </row>
    <row r="682" spans="1:7" x14ac:dyDescent="0.25">
      <c r="A682" s="49">
        <v>670</v>
      </c>
      <c r="B682" s="49"/>
      <c r="C682" s="56"/>
      <c r="D682" s="120"/>
      <c r="E682" s="120"/>
      <c r="F682" s="120"/>
      <c r="G682" s="49"/>
    </row>
    <row r="683" spans="1:7" x14ac:dyDescent="0.25">
      <c r="A683" s="49">
        <v>671</v>
      </c>
      <c r="B683" s="49"/>
      <c r="C683" s="56"/>
      <c r="D683" s="120"/>
      <c r="E683" s="120"/>
      <c r="F683" s="120"/>
      <c r="G683" s="49"/>
    </row>
    <row r="684" spans="1:7" x14ac:dyDescent="0.25">
      <c r="A684" s="49">
        <v>672</v>
      </c>
      <c r="B684" s="49"/>
      <c r="C684" s="56"/>
      <c r="D684" s="120"/>
      <c r="E684" s="120"/>
      <c r="F684" s="120"/>
      <c r="G684" s="49"/>
    </row>
    <row r="685" spans="1:7" x14ac:dyDescent="0.25">
      <c r="A685" s="49">
        <v>673</v>
      </c>
      <c r="B685" s="49"/>
      <c r="C685" s="56"/>
      <c r="D685" s="120"/>
      <c r="E685" s="120"/>
      <c r="F685" s="120"/>
      <c r="G685" s="49"/>
    </row>
    <row r="686" spans="1:7" x14ac:dyDescent="0.25">
      <c r="A686" s="49">
        <v>674</v>
      </c>
      <c r="B686" s="49"/>
      <c r="C686" s="56"/>
      <c r="D686" s="120"/>
      <c r="E686" s="120"/>
      <c r="F686" s="120"/>
      <c r="G686" s="49"/>
    </row>
  </sheetData>
  <customSheetViews>
    <customSheetView guid="{AD9F503A-0087-4A5B-9D43-0A1020917675}">
      <pane ySplit="12" topLeftCell="A48" activePane="bottomLeft" state="frozen"/>
      <selection pane="bottomLeft" activeCell="C51" sqref="C5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11" topLeftCell="A45" activePane="bottomLeft" state="frozen"/>
      <selection pane="bottomLeft" activeCell="B6" sqref="B6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2" topLeftCell="A45" activePane="bottomLeft" state="frozen"/>
      <selection pane="bottomLeft" activeCell="B6" sqref="B6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ilha79"/>
  <dimension ref="A1:F68"/>
  <sheetViews>
    <sheetView zoomScaleNormal="100" workbookViewId="0">
      <pane ySplit="8" topLeftCell="A9" activePane="bottomLeft" state="frozen"/>
      <selection pane="bottomLeft" activeCell="C16" sqref="C16"/>
    </sheetView>
  </sheetViews>
  <sheetFormatPr defaultColWidth="9.21875" defaultRowHeight="15" customHeight="1" x14ac:dyDescent="0.25"/>
  <cols>
    <col min="1" max="1" width="16" style="44" bestFit="1" customWidth="1"/>
    <col min="2" max="2" width="17.77734375" style="44" customWidth="1"/>
    <col min="3" max="3" width="35.44140625" style="44" customWidth="1"/>
    <col min="4" max="4" width="13.5546875" style="44" customWidth="1"/>
    <col min="5" max="5" width="13.21875" style="44" customWidth="1"/>
    <col min="6" max="6" width="28.44140625" style="44" customWidth="1"/>
    <col min="7" max="16384" width="9.21875" style="44"/>
  </cols>
  <sheetData>
    <row r="1" spans="1:6" s="43" customFormat="1" ht="20.100000000000001" customHeight="1" x14ac:dyDescent="0.25">
      <c r="A1" s="170" t="s">
        <v>2712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2714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1483</v>
      </c>
      <c r="B3" s="87" t="s">
        <v>1295</v>
      </c>
      <c r="E3" s="108"/>
    </row>
    <row r="4" spans="1:6" s="46" customFormat="1" ht="15" customHeight="1" x14ac:dyDescent="0.25">
      <c r="A4" s="45" t="s">
        <v>1484</v>
      </c>
      <c r="B4" s="45" t="s">
        <v>2713</v>
      </c>
    </row>
    <row r="5" spans="1:6" s="46" customFormat="1" ht="15" customHeight="1" x14ac:dyDescent="0.25">
      <c r="A5" s="51" t="s">
        <v>1490</v>
      </c>
      <c r="B5" s="45" t="s">
        <v>926</v>
      </c>
      <c r="C5" s="55"/>
    </row>
    <row r="6" spans="1:6" s="46" customFormat="1" ht="15" customHeight="1" x14ac:dyDescent="0.25">
      <c r="A6" s="45" t="s">
        <v>1485</v>
      </c>
      <c r="B6" s="45" t="s">
        <v>3203</v>
      </c>
      <c r="C6" s="55"/>
    </row>
    <row r="7" spans="1:6" ht="15" customHeight="1" x14ac:dyDescent="0.25">
      <c r="A7" s="48"/>
      <c r="B7" s="71"/>
      <c r="C7" s="71"/>
      <c r="D7" s="71"/>
      <c r="E7" s="71"/>
      <c r="F7" s="71"/>
    </row>
    <row r="8" spans="1:6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45456</v>
      </c>
      <c r="C9" s="56" t="s">
        <v>2715</v>
      </c>
      <c r="D9" s="49">
        <v>441</v>
      </c>
      <c r="E9" s="49">
        <v>333</v>
      </c>
      <c r="F9" s="49" t="s">
        <v>63</v>
      </c>
    </row>
    <row r="10" spans="1:6" ht="15" customHeight="1" x14ac:dyDescent="0.25">
      <c r="A10" s="49">
        <v>2</v>
      </c>
      <c r="B10" s="50">
        <v>45579</v>
      </c>
      <c r="C10" s="56" t="s">
        <v>3202</v>
      </c>
      <c r="D10" s="49">
        <v>333</v>
      </c>
      <c r="E10" s="49">
        <v>307</v>
      </c>
      <c r="F10" s="49" t="s">
        <v>63</v>
      </c>
    </row>
    <row r="11" spans="1:6" ht="15" customHeight="1" x14ac:dyDescent="0.25">
      <c r="A11" s="49">
        <v>3</v>
      </c>
      <c r="B11" s="50"/>
      <c r="C11" s="56"/>
      <c r="D11" s="49"/>
      <c r="E11" s="49"/>
      <c r="F11" s="49"/>
    </row>
    <row r="12" spans="1:6" ht="15" customHeight="1" x14ac:dyDescent="0.25">
      <c r="A12" s="49">
        <v>4</v>
      </c>
      <c r="B12" s="50"/>
      <c r="C12" s="56"/>
      <c r="D12" s="49"/>
      <c r="E12" s="49"/>
      <c r="F12" s="49"/>
    </row>
    <row r="13" spans="1:6" ht="15" customHeight="1" x14ac:dyDescent="0.25">
      <c r="A13" s="49">
        <v>5</v>
      </c>
      <c r="B13" s="50"/>
      <c r="C13" s="56"/>
      <c r="D13" s="49"/>
      <c r="E13" s="49"/>
      <c r="F13" s="49"/>
    </row>
    <row r="14" spans="1:6" ht="15" customHeight="1" x14ac:dyDescent="0.25">
      <c r="A14" s="49">
        <v>6</v>
      </c>
      <c r="B14" s="50"/>
      <c r="C14" s="56"/>
      <c r="D14" s="49"/>
      <c r="F14" s="49"/>
    </row>
    <row r="15" spans="1:6" ht="15" customHeight="1" x14ac:dyDescent="0.25">
      <c r="A15" s="49">
        <v>7</v>
      </c>
      <c r="B15" s="50"/>
      <c r="C15" s="56"/>
      <c r="D15" s="49"/>
      <c r="E15" s="49"/>
      <c r="F15" s="49"/>
    </row>
    <row r="16" spans="1:6" ht="15" customHeight="1" x14ac:dyDescent="0.25">
      <c r="A16" s="49">
        <v>8</v>
      </c>
      <c r="B16" s="50"/>
      <c r="C16" s="56"/>
      <c r="D16" s="49"/>
      <c r="E16" s="49"/>
      <c r="F16" s="49"/>
    </row>
    <row r="17" spans="1:6" ht="15" customHeight="1" x14ac:dyDescent="0.25">
      <c r="A17" s="49">
        <v>9</v>
      </c>
      <c r="B17" s="50"/>
      <c r="C17" s="56"/>
      <c r="D17" s="49"/>
      <c r="E17" s="49"/>
      <c r="F17" s="49"/>
    </row>
    <row r="18" spans="1:6" ht="15" customHeight="1" x14ac:dyDescent="0.25">
      <c r="A18" s="49">
        <v>10</v>
      </c>
      <c r="B18" s="50"/>
      <c r="C18" s="56"/>
      <c r="D18" s="49"/>
      <c r="E18" s="49"/>
      <c r="F18" s="49"/>
    </row>
    <row r="19" spans="1:6" ht="15" customHeight="1" x14ac:dyDescent="0.25">
      <c r="A19" s="49">
        <v>11</v>
      </c>
      <c r="B19" s="50"/>
      <c r="C19" s="56"/>
      <c r="D19" s="49"/>
      <c r="E19" s="49"/>
      <c r="F19" s="49"/>
    </row>
    <row r="20" spans="1:6" ht="15" customHeight="1" x14ac:dyDescent="0.25">
      <c r="A20" s="49">
        <v>12</v>
      </c>
      <c r="B20" s="50"/>
      <c r="C20" s="56"/>
      <c r="D20" s="49"/>
      <c r="E20" s="49"/>
      <c r="F20" s="49"/>
    </row>
    <row r="21" spans="1:6" ht="15" customHeight="1" x14ac:dyDescent="0.25">
      <c r="A21" s="49">
        <v>13</v>
      </c>
      <c r="B21" s="50"/>
      <c r="C21" s="56"/>
      <c r="D21" s="49"/>
      <c r="E21" s="49"/>
      <c r="F21" s="49"/>
    </row>
    <row r="22" spans="1:6" ht="15" customHeight="1" x14ac:dyDescent="0.25">
      <c r="A22" s="49">
        <v>14</v>
      </c>
      <c r="B22" s="50"/>
      <c r="C22" s="56"/>
      <c r="D22" s="49"/>
      <c r="E22" s="49"/>
      <c r="F22" s="49"/>
    </row>
    <row r="23" spans="1:6" ht="15" customHeight="1" x14ac:dyDescent="0.25">
      <c r="A23" s="49">
        <v>15</v>
      </c>
      <c r="B23" s="50"/>
      <c r="C23" s="56"/>
      <c r="D23" s="49"/>
      <c r="E23" s="49"/>
      <c r="F23" s="49"/>
    </row>
    <row r="24" spans="1:6" ht="15" customHeight="1" x14ac:dyDescent="0.25">
      <c r="A24" s="49">
        <v>16</v>
      </c>
      <c r="B24" s="50"/>
      <c r="C24" s="56"/>
      <c r="D24" s="49"/>
      <c r="E24" s="49"/>
      <c r="F24" s="49"/>
    </row>
    <row r="25" spans="1:6" ht="15" customHeight="1" x14ac:dyDescent="0.25">
      <c r="A25" s="49">
        <v>17</v>
      </c>
      <c r="B25" s="50"/>
      <c r="C25" s="56"/>
      <c r="D25" s="49"/>
      <c r="E25" s="49"/>
      <c r="F25" s="49"/>
    </row>
    <row r="26" spans="1:6" ht="15" customHeight="1" x14ac:dyDescent="0.25">
      <c r="A26" s="49">
        <v>18</v>
      </c>
      <c r="B26" s="50"/>
      <c r="C26" s="56"/>
      <c r="D26" s="49"/>
      <c r="E26" s="49"/>
      <c r="F26" s="49"/>
    </row>
    <row r="27" spans="1:6" ht="15" customHeight="1" x14ac:dyDescent="0.25">
      <c r="A27" s="49">
        <v>19</v>
      </c>
      <c r="B27" s="50"/>
      <c r="C27" s="56"/>
      <c r="D27" s="49"/>
      <c r="E27" s="49"/>
      <c r="F27" s="49"/>
    </row>
    <row r="28" spans="1:6" ht="15" customHeight="1" x14ac:dyDescent="0.25">
      <c r="A28" s="49">
        <v>20</v>
      </c>
      <c r="B28" s="50"/>
      <c r="C28" s="56"/>
      <c r="D28" s="49"/>
      <c r="E28" s="49"/>
      <c r="F28" s="49"/>
    </row>
    <row r="29" spans="1:6" ht="15" customHeight="1" x14ac:dyDescent="0.25">
      <c r="A29" s="49">
        <v>21</v>
      </c>
      <c r="B29" s="50"/>
      <c r="C29" s="56"/>
      <c r="D29" s="49"/>
      <c r="E29" s="49"/>
      <c r="F29" s="49"/>
    </row>
    <row r="30" spans="1:6" ht="15" customHeight="1" x14ac:dyDescent="0.25">
      <c r="A30" s="49">
        <v>22</v>
      </c>
      <c r="B30" s="50"/>
      <c r="C30" s="56"/>
      <c r="D30" s="49"/>
      <c r="E30" s="49"/>
      <c r="F30" s="49"/>
    </row>
    <row r="31" spans="1:6" ht="15" customHeight="1" x14ac:dyDescent="0.25">
      <c r="A31" s="49">
        <v>23</v>
      </c>
      <c r="B31" s="50"/>
      <c r="C31" s="56"/>
      <c r="D31" s="49"/>
      <c r="E31" s="49"/>
      <c r="F31" s="49"/>
    </row>
    <row r="32" spans="1:6" ht="15" customHeight="1" x14ac:dyDescent="0.25">
      <c r="A32" s="49">
        <v>24</v>
      </c>
      <c r="B32" s="50"/>
      <c r="C32" s="56"/>
      <c r="D32" s="49"/>
      <c r="E32" s="49"/>
      <c r="F32" s="49"/>
    </row>
    <row r="33" spans="1:6" ht="15" customHeight="1" x14ac:dyDescent="0.25">
      <c r="A33" s="49">
        <v>25</v>
      </c>
      <c r="B33" s="50"/>
      <c r="C33" s="56"/>
      <c r="D33" s="49"/>
      <c r="E33" s="49"/>
      <c r="F33" s="49"/>
    </row>
    <row r="34" spans="1:6" ht="15" customHeight="1" x14ac:dyDescent="0.25">
      <c r="A34" s="49">
        <v>26</v>
      </c>
      <c r="B34" s="50"/>
      <c r="C34" s="56"/>
      <c r="D34" s="49"/>
      <c r="E34" s="49"/>
      <c r="F34" s="49"/>
    </row>
    <row r="35" spans="1:6" ht="15" customHeight="1" x14ac:dyDescent="0.25">
      <c r="A35" s="49">
        <v>27</v>
      </c>
      <c r="B35" s="50"/>
      <c r="C35" s="56"/>
      <c r="D35" s="49"/>
      <c r="E35" s="49"/>
      <c r="F35" s="49"/>
    </row>
    <row r="36" spans="1:6" ht="15" customHeight="1" x14ac:dyDescent="0.25">
      <c r="A36" s="49">
        <v>28</v>
      </c>
      <c r="B36" s="50"/>
      <c r="C36" s="56"/>
      <c r="D36" s="49"/>
      <c r="E36" s="49"/>
      <c r="F36" s="49"/>
    </row>
    <row r="37" spans="1:6" ht="15" customHeight="1" x14ac:dyDescent="0.25">
      <c r="A37" s="49">
        <v>29</v>
      </c>
      <c r="B37" s="50"/>
      <c r="C37" s="56"/>
      <c r="D37" s="49"/>
      <c r="E37" s="49"/>
      <c r="F37" s="49"/>
    </row>
    <row r="38" spans="1:6" ht="15" customHeight="1" x14ac:dyDescent="0.25">
      <c r="B38" s="72"/>
    </row>
    <row r="39" spans="1:6" ht="15" customHeight="1" x14ac:dyDescent="0.25">
      <c r="B39" s="72"/>
    </row>
    <row r="40" spans="1:6" ht="15" customHeight="1" x14ac:dyDescent="0.25">
      <c r="B40" s="72"/>
    </row>
    <row r="41" spans="1:6" ht="15" customHeight="1" x14ac:dyDescent="0.25">
      <c r="B41" s="72"/>
    </row>
    <row r="42" spans="1:6" ht="15" customHeight="1" x14ac:dyDescent="0.25">
      <c r="B42" s="72"/>
    </row>
    <row r="43" spans="1:6" ht="15" customHeight="1" x14ac:dyDescent="0.25">
      <c r="B43" s="72"/>
    </row>
    <row r="44" spans="1:6" ht="15" customHeight="1" x14ac:dyDescent="0.25">
      <c r="B44" s="72"/>
    </row>
    <row r="45" spans="1:6" ht="15" customHeight="1" x14ac:dyDescent="0.25">
      <c r="B45" s="72"/>
    </row>
    <row r="46" spans="1:6" ht="15" customHeight="1" x14ac:dyDescent="0.25">
      <c r="B46" s="72"/>
    </row>
    <row r="47" spans="1:6" ht="15" customHeight="1" x14ac:dyDescent="0.25">
      <c r="B47" s="72"/>
    </row>
    <row r="48" spans="1:6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9" activePane="bottomLeft" state="frozen"/>
      <selection pane="bottomLeft" activeCell="G10" sqref="G10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G10" sqref="G10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G10" sqref="G10"/>
      <pageMargins left="0.7" right="0.7" top="0.75" bottom="0.75" header="0.3" footer="0.3"/>
      <pageSetup paperSize="9" orientation="portrait" r:id="rId3"/>
    </customSheetView>
  </customSheetViews>
  <mergeCells count="2">
    <mergeCell ref="A1:F1"/>
    <mergeCell ref="A2:F2"/>
  </mergeCells>
  <pageMargins left="0.7" right="0.7" top="0.75" bottom="0.75" header="0.3" footer="0.3"/>
  <pageSetup paperSize="9" orientation="portrait" r:id="rId4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68"/>
  <sheetViews>
    <sheetView zoomScaleNormal="100" workbookViewId="0">
      <pane ySplit="8" topLeftCell="A11" activePane="bottomLeft" state="frozen"/>
      <selection pane="bottomLeft" activeCell="A2" sqref="A2:F2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49.77734375" style="44" bestFit="1" customWidth="1"/>
    <col min="4" max="4" width="13.5546875" style="44" customWidth="1"/>
    <col min="5" max="5" width="13.21875" style="44" customWidth="1"/>
    <col min="6" max="6" width="37.5546875" style="44" bestFit="1" customWidth="1"/>
    <col min="7" max="16384" width="9.21875" style="44"/>
  </cols>
  <sheetData>
    <row r="1" spans="1:6" s="43" customFormat="1" ht="20.100000000000001" customHeight="1" x14ac:dyDescent="0.25">
      <c r="A1" s="170" t="s">
        <v>2889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4303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1484</v>
      </c>
      <c r="B3" s="45" t="s">
        <v>2890</v>
      </c>
      <c r="E3" s="108"/>
    </row>
    <row r="4" spans="1:6" s="46" customFormat="1" ht="15" customHeight="1" x14ac:dyDescent="0.25">
      <c r="A4" s="51" t="s">
        <v>4008</v>
      </c>
      <c r="B4" s="132">
        <v>4</v>
      </c>
    </row>
    <row r="5" spans="1:6" s="46" customFormat="1" ht="15" customHeight="1" x14ac:dyDescent="0.25">
      <c r="A5" s="51" t="s">
        <v>4009</v>
      </c>
      <c r="B5" s="133">
        <v>2</v>
      </c>
      <c r="C5" s="55"/>
    </row>
    <row r="6" spans="1:6" s="46" customFormat="1" ht="15" customHeight="1" x14ac:dyDescent="0.25">
      <c r="A6" s="45" t="s">
        <v>1485</v>
      </c>
      <c r="B6" s="45" t="s">
        <v>3541</v>
      </c>
      <c r="C6" s="55"/>
    </row>
    <row r="7" spans="1:6" ht="15" customHeight="1" x14ac:dyDescent="0.25">
      <c r="A7" s="48"/>
      <c r="B7" s="71"/>
      <c r="C7" s="71"/>
      <c r="D7" s="71"/>
      <c r="E7" s="71"/>
      <c r="F7" s="71"/>
    </row>
    <row r="8" spans="1:6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45505</v>
      </c>
      <c r="C9" s="56" t="s">
        <v>2891</v>
      </c>
      <c r="D9" s="49">
        <v>1</v>
      </c>
      <c r="E9" s="111">
        <v>5396</v>
      </c>
      <c r="F9" s="49" t="s">
        <v>2892</v>
      </c>
    </row>
    <row r="10" spans="1:6" ht="15" customHeight="1" x14ac:dyDescent="0.25">
      <c r="A10" s="49">
        <v>2</v>
      </c>
      <c r="B10" s="50">
        <v>45537</v>
      </c>
      <c r="C10" s="56" t="s">
        <v>3026</v>
      </c>
      <c r="D10" s="120">
        <v>5396</v>
      </c>
      <c r="E10" s="120">
        <v>5422</v>
      </c>
      <c r="F10" s="49" t="s">
        <v>2892</v>
      </c>
    </row>
    <row r="11" spans="1:6" ht="15" customHeight="1" x14ac:dyDescent="0.25">
      <c r="A11" s="49">
        <v>3</v>
      </c>
      <c r="B11" s="50">
        <v>45545</v>
      </c>
      <c r="C11" s="56" t="s">
        <v>3072</v>
      </c>
      <c r="D11" s="120">
        <v>5422</v>
      </c>
      <c r="E11" s="120">
        <v>5422</v>
      </c>
      <c r="F11" s="49" t="s">
        <v>2892</v>
      </c>
    </row>
    <row r="12" spans="1:6" ht="15" customHeight="1" x14ac:dyDescent="0.25">
      <c r="A12" s="49">
        <v>4</v>
      </c>
      <c r="B12" s="50">
        <v>45546</v>
      </c>
      <c r="C12" s="56" t="s">
        <v>3077</v>
      </c>
      <c r="D12" s="120">
        <v>5422</v>
      </c>
      <c r="E12" s="120">
        <v>5906</v>
      </c>
      <c r="F12" s="49" t="s">
        <v>2892</v>
      </c>
    </row>
    <row r="13" spans="1:6" ht="15" customHeight="1" x14ac:dyDescent="0.25">
      <c r="A13" s="49">
        <v>5</v>
      </c>
      <c r="B13" s="50">
        <v>45590</v>
      </c>
      <c r="C13" s="56" t="s">
        <v>3250</v>
      </c>
      <c r="D13" s="120">
        <v>5906</v>
      </c>
      <c r="E13" s="120">
        <v>5054</v>
      </c>
      <c r="F13" s="49" t="s">
        <v>2892</v>
      </c>
    </row>
    <row r="14" spans="1:6" ht="15" customHeight="1" x14ac:dyDescent="0.25">
      <c r="A14" s="49">
        <v>6</v>
      </c>
      <c r="B14" s="50">
        <v>45611</v>
      </c>
      <c r="C14" s="56" t="s">
        <v>3347</v>
      </c>
      <c r="D14" s="120">
        <v>5054</v>
      </c>
      <c r="E14" s="127">
        <v>5007</v>
      </c>
      <c r="F14" s="49" t="s">
        <v>411</v>
      </c>
    </row>
    <row r="15" spans="1:6" ht="15" customHeight="1" x14ac:dyDescent="0.25">
      <c r="A15" s="49">
        <v>7</v>
      </c>
      <c r="B15" s="50">
        <v>45650</v>
      </c>
      <c r="C15" s="56" t="s">
        <v>3551</v>
      </c>
      <c r="D15" s="120">
        <v>5007</v>
      </c>
      <c r="E15" s="120">
        <v>4774</v>
      </c>
      <c r="F15" s="49" t="s">
        <v>2892</v>
      </c>
    </row>
    <row r="16" spans="1:6" ht="15" customHeight="1" x14ac:dyDescent="0.25">
      <c r="A16" s="49">
        <v>8</v>
      </c>
      <c r="B16" s="50">
        <v>45786</v>
      </c>
      <c r="C16" s="56" t="s">
        <v>4302</v>
      </c>
      <c r="D16" s="120">
        <v>4774</v>
      </c>
      <c r="E16" s="120">
        <v>6535</v>
      </c>
      <c r="F16" s="49" t="s">
        <v>2892</v>
      </c>
    </row>
    <row r="17" spans="1:6" ht="15" customHeight="1" x14ac:dyDescent="0.25">
      <c r="A17" s="49">
        <v>9</v>
      </c>
      <c r="B17" s="50"/>
      <c r="C17" s="56"/>
      <c r="D17" s="120"/>
      <c r="E17" s="120"/>
      <c r="F17" s="49"/>
    </row>
    <row r="18" spans="1:6" ht="15" customHeight="1" x14ac:dyDescent="0.25">
      <c r="A18" s="49">
        <v>10</v>
      </c>
      <c r="B18" s="50"/>
      <c r="C18" s="56"/>
      <c r="D18" s="120"/>
      <c r="E18" s="120"/>
      <c r="F18" s="49"/>
    </row>
    <row r="19" spans="1:6" ht="15" customHeight="1" x14ac:dyDescent="0.25">
      <c r="A19" s="49">
        <v>11</v>
      </c>
      <c r="B19" s="50"/>
      <c r="C19" s="56"/>
      <c r="D19" s="120"/>
      <c r="E19" s="120"/>
      <c r="F19" s="49"/>
    </row>
    <row r="20" spans="1:6" ht="15" customHeight="1" x14ac:dyDescent="0.25">
      <c r="A20" s="49">
        <v>12</v>
      </c>
      <c r="B20" s="50"/>
      <c r="C20" s="56"/>
      <c r="D20" s="120"/>
      <c r="E20" s="120"/>
      <c r="F20" s="49"/>
    </row>
    <row r="21" spans="1:6" ht="15" customHeight="1" x14ac:dyDescent="0.25">
      <c r="A21" s="49">
        <v>13</v>
      </c>
      <c r="B21" s="50"/>
      <c r="C21" s="56"/>
      <c r="D21" s="120"/>
      <c r="E21" s="120"/>
      <c r="F21" s="49"/>
    </row>
    <row r="22" spans="1:6" ht="15" customHeight="1" x14ac:dyDescent="0.25">
      <c r="A22" s="49">
        <v>14</v>
      </c>
      <c r="B22" s="50"/>
      <c r="C22" s="56"/>
      <c r="D22" s="120"/>
      <c r="E22" s="120"/>
      <c r="F22" s="49"/>
    </row>
    <row r="23" spans="1:6" ht="15" customHeight="1" x14ac:dyDescent="0.25">
      <c r="A23" s="49">
        <v>15</v>
      </c>
      <c r="B23" s="50"/>
      <c r="C23" s="56"/>
      <c r="D23" s="120"/>
      <c r="E23" s="120"/>
      <c r="F23" s="49"/>
    </row>
    <row r="24" spans="1:6" ht="15" customHeight="1" x14ac:dyDescent="0.25">
      <c r="A24" s="49">
        <v>16</v>
      </c>
      <c r="B24" s="50"/>
      <c r="C24" s="56"/>
      <c r="D24" s="120"/>
      <c r="E24" s="120"/>
      <c r="F24" s="49"/>
    </row>
    <row r="25" spans="1:6" ht="15" customHeight="1" x14ac:dyDescent="0.25">
      <c r="A25" s="49">
        <v>17</v>
      </c>
      <c r="B25" s="50"/>
      <c r="C25" s="56"/>
      <c r="D25" s="120"/>
      <c r="E25" s="120"/>
      <c r="F25" s="49"/>
    </row>
    <row r="26" spans="1:6" ht="15" customHeight="1" x14ac:dyDescent="0.25">
      <c r="A26" s="49">
        <v>18</v>
      </c>
      <c r="B26" s="50"/>
      <c r="C26" s="56"/>
      <c r="D26" s="120"/>
      <c r="E26" s="120"/>
      <c r="F26" s="49"/>
    </row>
    <row r="27" spans="1:6" ht="15" customHeight="1" x14ac:dyDescent="0.25">
      <c r="A27" s="49">
        <v>19</v>
      </c>
      <c r="B27" s="50"/>
      <c r="C27" s="56"/>
      <c r="D27" s="120"/>
      <c r="E27" s="120"/>
      <c r="F27" s="49"/>
    </row>
    <row r="28" spans="1:6" ht="15" customHeight="1" x14ac:dyDescent="0.25">
      <c r="A28" s="49">
        <v>20</v>
      </c>
      <c r="B28" s="50"/>
      <c r="C28" s="56"/>
      <c r="D28" s="120"/>
      <c r="E28" s="120"/>
      <c r="F28" s="49"/>
    </row>
    <row r="29" spans="1:6" ht="15" customHeight="1" x14ac:dyDescent="0.25">
      <c r="A29" s="49">
        <v>21</v>
      </c>
      <c r="B29" s="50"/>
      <c r="C29" s="56"/>
      <c r="D29" s="120"/>
      <c r="E29" s="120"/>
      <c r="F29" s="49"/>
    </row>
    <row r="30" spans="1:6" ht="15" customHeight="1" x14ac:dyDescent="0.25">
      <c r="A30" s="49">
        <v>22</v>
      </c>
      <c r="B30" s="50"/>
      <c r="C30" s="56"/>
      <c r="D30" s="120"/>
      <c r="E30" s="120"/>
      <c r="F30" s="49"/>
    </row>
    <row r="31" spans="1:6" ht="15" customHeight="1" x14ac:dyDescent="0.25">
      <c r="A31" s="49">
        <v>23</v>
      </c>
      <c r="B31" s="50"/>
      <c r="C31" s="56"/>
      <c r="D31" s="120"/>
      <c r="E31" s="120"/>
      <c r="F31" s="49"/>
    </row>
    <row r="32" spans="1:6" ht="15" customHeight="1" x14ac:dyDescent="0.25">
      <c r="A32" s="49">
        <v>24</v>
      </c>
      <c r="B32" s="50"/>
      <c r="C32" s="56"/>
      <c r="D32" s="120"/>
      <c r="E32" s="120"/>
      <c r="F32" s="49"/>
    </row>
    <row r="33" spans="1:6" ht="15" customHeight="1" x14ac:dyDescent="0.25">
      <c r="A33" s="49">
        <v>25</v>
      </c>
      <c r="B33" s="50"/>
      <c r="C33" s="56"/>
      <c r="D33" s="120"/>
      <c r="E33" s="120"/>
      <c r="F33" s="49"/>
    </row>
    <row r="34" spans="1:6" ht="15" customHeight="1" x14ac:dyDescent="0.25">
      <c r="A34" s="49">
        <v>26</v>
      </c>
      <c r="B34" s="50"/>
      <c r="C34" s="56"/>
      <c r="D34" s="120"/>
      <c r="E34" s="120"/>
      <c r="F34" s="49"/>
    </row>
    <row r="35" spans="1:6" ht="15" customHeight="1" x14ac:dyDescent="0.25">
      <c r="A35" s="49">
        <v>27</v>
      </c>
      <c r="B35" s="50"/>
      <c r="C35" s="56"/>
      <c r="D35" s="120"/>
      <c r="E35" s="120"/>
      <c r="F35" s="49"/>
    </row>
    <row r="36" spans="1:6" ht="15" customHeight="1" x14ac:dyDescent="0.25">
      <c r="A36" s="49">
        <v>28</v>
      </c>
      <c r="B36" s="50"/>
      <c r="C36" s="56"/>
      <c r="D36" s="120"/>
      <c r="E36" s="120"/>
      <c r="F36" s="49"/>
    </row>
    <row r="37" spans="1:6" ht="15" customHeight="1" x14ac:dyDescent="0.25">
      <c r="A37" s="49">
        <v>29</v>
      </c>
      <c r="B37" s="50"/>
      <c r="C37" s="56"/>
      <c r="D37" s="120"/>
      <c r="E37" s="120"/>
      <c r="F37" s="49"/>
    </row>
    <row r="38" spans="1:6" ht="15" customHeight="1" x14ac:dyDescent="0.25">
      <c r="B38" s="72"/>
    </row>
    <row r="39" spans="1:6" ht="15" customHeight="1" x14ac:dyDescent="0.25">
      <c r="B39" s="72"/>
    </row>
    <row r="40" spans="1:6" ht="15" customHeight="1" x14ac:dyDescent="0.25">
      <c r="B40" s="72"/>
    </row>
    <row r="41" spans="1:6" ht="15" customHeight="1" x14ac:dyDescent="0.25">
      <c r="B41" s="72"/>
    </row>
    <row r="42" spans="1:6" ht="15" customHeight="1" x14ac:dyDescent="0.25">
      <c r="B42" s="72"/>
    </row>
    <row r="43" spans="1:6" ht="15" customHeight="1" x14ac:dyDescent="0.25">
      <c r="B43" s="72"/>
    </row>
    <row r="44" spans="1:6" ht="15" customHeight="1" x14ac:dyDescent="0.25">
      <c r="B44" s="72"/>
    </row>
    <row r="45" spans="1:6" ht="15" customHeight="1" x14ac:dyDescent="0.25">
      <c r="B45" s="72"/>
    </row>
    <row r="46" spans="1:6" ht="15" customHeight="1" x14ac:dyDescent="0.25">
      <c r="B46" s="72"/>
    </row>
    <row r="47" spans="1:6" ht="15" customHeight="1" x14ac:dyDescent="0.25">
      <c r="B47" s="72"/>
    </row>
    <row r="48" spans="1:6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9" activePane="bottomLeft" state="frozen"/>
      <selection pane="bottomLeft" activeCell="C13" sqref="C13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9" activePane="bottomLeft" state="frozen"/>
      <selection pane="bottomLeft" activeCell="F12" sqref="F12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F13" sqref="F13"/>
      <pageMargins left="0.7" right="0.7" top="0.75" bottom="0.75" header="0.3" footer="0.3"/>
      <pageSetup paperSize="9" orientation="portrait" r:id="rId3"/>
    </customSheetView>
  </customSheetViews>
  <mergeCells count="2">
    <mergeCell ref="A1:F1"/>
    <mergeCell ref="A2:F2"/>
  </mergeCells>
  <pageMargins left="0.7" right="0.7" top="0.75" bottom="0.75" header="0.3" footer="0.3"/>
  <pageSetup paperSize="9" orientation="portrait" r:id="rId4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FD15"/>
  <sheetViews>
    <sheetView workbookViewId="0">
      <selection activeCell="D11" sqref="D11"/>
    </sheetView>
  </sheetViews>
  <sheetFormatPr defaultColWidth="18.5546875" defaultRowHeight="13.2" x14ac:dyDescent="0.25"/>
  <cols>
    <col min="1" max="1" width="16" bestFit="1" customWidth="1"/>
    <col min="2" max="2" width="13.77734375" customWidth="1"/>
    <col min="3" max="3" width="43.21875" customWidth="1"/>
    <col min="4" max="4" width="14" customWidth="1"/>
    <col min="5" max="5" width="12.77734375" customWidth="1"/>
  </cols>
  <sheetData>
    <row r="1" spans="1:16384" ht="23.4" x14ac:dyDescent="0.25">
      <c r="A1" s="170" t="s">
        <v>3517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V1" s="170"/>
      <c r="AW1" s="170"/>
      <c r="AX1" s="170"/>
      <c r="AY1" s="170"/>
      <c r="AZ1" s="170"/>
      <c r="BA1" s="170"/>
      <c r="BB1" s="170"/>
      <c r="BC1" s="170"/>
      <c r="BD1" s="170"/>
      <c r="BE1" s="170"/>
      <c r="BF1" s="170"/>
      <c r="BG1" s="170"/>
      <c r="BH1" s="170"/>
      <c r="BI1" s="170"/>
      <c r="BJ1" s="170"/>
      <c r="BK1" s="170"/>
      <c r="BL1" s="170"/>
      <c r="BM1" s="170"/>
      <c r="BN1" s="170"/>
      <c r="BO1" s="170"/>
      <c r="BP1" s="170"/>
      <c r="BQ1" s="170"/>
      <c r="BR1" s="170"/>
      <c r="BS1" s="170"/>
      <c r="BT1" s="170"/>
      <c r="BU1" s="170"/>
      <c r="BV1" s="170"/>
      <c r="BW1" s="170"/>
      <c r="BX1" s="170"/>
      <c r="BY1" s="170"/>
      <c r="BZ1" s="170"/>
      <c r="CA1" s="170"/>
      <c r="CB1" s="170"/>
      <c r="CC1" s="170"/>
      <c r="CD1" s="170"/>
      <c r="CE1" s="170"/>
      <c r="CF1" s="170"/>
      <c r="CG1" s="170"/>
      <c r="CH1" s="170"/>
      <c r="CI1" s="170"/>
      <c r="CJ1" s="170"/>
      <c r="CK1" s="170"/>
      <c r="CL1" s="170"/>
      <c r="CM1" s="170"/>
      <c r="CN1" s="170"/>
      <c r="CO1" s="170"/>
      <c r="CP1" s="170"/>
      <c r="CQ1" s="170"/>
      <c r="CR1" s="170"/>
      <c r="CS1" s="170"/>
      <c r="CT1" s="170"/>
      <c r="CU1" s="170"/>
      <c r="CV1" s="170"/>
      <c r="CW1" s="170"/>
      <c r="CX1" s="170"/>
      <c r="CY1" s="170"/>
      <c r="CZ1" s="170"/>
      <c r="DA1" s="170"/>
      <c r="DB1" s="170"/>
      <c r="DC1" s="170"/>
      <c r="DD1" s="170"/>
      <c r="DE1" s="170"/>
      <c r="DF1" s="170"/>
      <c r="DG1" s="170"/>
      <c r="DH1" s="170"/>
      <c r="DI1" s="170"/>
      <c r="DJ1" s="170"/>
      <c r="DK1" s="170"/>
      <c r="DL1" s="170"/>
      <c r="DM1" s="170"/>
      <c r="DN1" s="170"/>
      <c r="DO1" s="170"/>
      <c r="DP1" s="170"/>
      <c r="DQ1" s="170"/>
      <c r="DR1" s="170"/>
      <c r="DS1" s="170"/>
      <c r="DT1" s="170"/>
      <c r="DU1" s="170"/>
      <c r="DV1" s="170"/>
      <c r="DW1" s="170"/>
      <c r="DX1" s="170"/>
      <c r="DY1" s="170"/>
      <c r="DZ1" s="170"/>
      <c r="EA1" s="170"/>
      <c r="EB1" s="170"/>
      <c r="EC1" s="170"/>
      <c r="ED1" s="170"/>
      <c r="EE1" s="170"/>
      <c r="EF1" s="170"/>
      <c r="EG1" s="170"/>
      <c r="EH1" s="170"/>
      <c r="EI1" s="170"/>
      <c r="EJ1" s="170"/>
      <c r="EK1" s="170"/>
      <c r="EL1" s="170"/>
      <c r="EM1" s="170"/>
      <c r="EN1" s="170"/>
      <c r="EO1" s="170"/>
      <c r="EP1" s="170"/>
      <c r="EQ1" s="170"/>
      <c r="ER1" s="170"/>
      <c r="ES1" s="170"/>
      <c r="ET1" s="170"/>
      <c r="EU1" s="170"/>
      <c r="EV1" s="170"/>
      <c r="EW1" s="170"/>
      <c r="EX1" s="170"/>
      <c r="EY1" s="170"/>
      <c r="EZ1" s="170"/>
      <c r="FA1" s="170"/>
      <c r="FB1" s="170"/>
      <c r="FC1" s="170"/>
      <c r="FD1" s="170"/>
      <c r="FE1" s="170"/>
      <c r="FF1" s="170"/>
      <c r="FG1" s="170"/>
      <c r="FH1" s="170"/>
      <c r="FI1" s="170"/>
      <c r="FJ1" s="170"/>
      <c r="FK1" s="170"/>
      <c r="FL1" s="170"/>
      <c r="FM1" s="170"/>
      <c r="FN1" s="170"/>
      <c r="FO1" s="170"/>
      <c r="FP1" s="170"/>
      <c r="FQ1" s="170"/>
      <c r="FR1" s="170"/>
      <c r="FS1" s="170"/>
      <c r="FT1" s="170"/>
      <c r="FU1" s="170"/>
      <c r="FV1" s="170"/>
      <c r="FW1" s="170"/>
      <c r="FX1" s="170"/>
      <c r="FY1" s="170"/>
      <c r="FZ1" s="170"/>
      <c r="GA1" s="170"/>
      <c r="GB1" s="170"/>
      <c r="GC1" s="170"/>
      <c r="GD1" s="170"/>
      <c r="GE1" s="170"/>
      <c r="GF1" s="170"/>
      <c r="GG1" s="170"/>
      <c r="GH1" s="170"/>
      <c r="GI1" s="170"/>
      <c r="GJ1" s="170"/>
      <c r="GK1" s="170"/>
      <c r="GL1" s="170"/>
      <c r="GM1" s="170"/>
      <c r="GN1" s="170"/>
      <c r="GO1" s="170"/>
      <c r="GP1" s="170"/>
      <c r="GQ1" s="170"/>
      <c r="GR1" s="170"/>
      <c r="GS1" s="170"/>
      <c r="GT1" s="170"/>
      <c r="GU1" s="170"/>
      <c r="GV1" s="170"/>
      <c r="GW1" s="170"/>
      <c r="GX1" s="170"/>
      <c r="GY1" s="170"/>
      <c r="GZ1" s="170"/>
      <c r="HA1" s="170"/>
      <c r="HB1" s="170"/>
      <c r="HC1" s="170"/>
      <c r="HD1" s="170"/>
      <c r="HE1" s="170"/>
      <c r="HF1" s="170"/>
      <c r="HG1" s="170"/>
      <c r="HH1" s="170"/>
      <c r="HI1" s="170"/>
      <c r="HJ1" s="170"/>
      <c r="HK1" s="170"/>
      <c r="HL1" s="170"/>
      <c r="HM1" s="170"/>
      <c r="HN1" s="170"/>
      <c r="HO1" s="170"/>
      <c r="HP1" s="170"/>
      <c r="HQ1" s="170"/>
      <c r="HR1" s="170"/>
      <c r="HS1" s="170"/>
      <c r="HT1" s="170"/>
      <c r="HU1" s="170"/>
      <c r="HV1" s="170"/>
      <c r="HW1" s="170"/>
      <c r="HX1" s="170"/>
      <c r="HY1" s="170"/>
      <c r="HZ1" s="170"/>
      <c r="IA1" s="170"/>
      <c r="IB1" s="170"/>
      <c r="IC1" s="170"/>
      <c r="ID1" s="170"/>
      <c r="IE1" s="170"/>
      <c r="IF1" s="170"/>
      <c r="IG1" s="170"/>
      <c r="IH1" s="170"/>
      <c r="II1" s="170"/>
      <c r="IJ1" s="170"/>
      <c r="IK1" s="170"/>
      <c r="IL1" s="170"/>
      <c r="IM1" s="170"/>
      <c r="IN1" s="170"/>
      <c r="IO1" s="170"/>
      <c r="IP1" s="170"/>
      <c r="IQ1" s="170"/>
      <c r="IR1" s="170"/>
      <c r="IS1" s="170"/>
      <c r="IT1" s="170"/>
      <c r="IU1" s="170"/>
      <c r="IV1" s="170"/>
      <c r="IW1" s="170"/>
      <c r="IX1" s="170"/>
      <c r="IY1" s="170"/>
      <c r="IZ1" s="170"/>
      <c r="JA1" s="170"/>
      <c r="JB1" s="170"/>
      <c r="JC1" s="170"/>
      <c r="JD1" s="170"/>
      <c r="JE1" s="170"/>
      <c r="JF1" s="170"/>
      <c r="JG1" s="170"/>
      <c r="JH1" s="170"/>
      <c r="JI1" s="170"/>
      <c r="JJ1" s="170"/>
      <c r="JK1" s="170"/>
      <c r="JL1" s="170"/>
      <c r="JM1" s="170"/>
      <c r="JN1" s="170"/>
      <c r="JO1" s="170"/>
      <c r="JP1" s="170"/>
      <c r="JQ1" s="170"/>
      <c r="JR1" s="170"/>
      <c r="JS1" s="170"/>
      <c r="JT1" s="170"/>
      <c r="JU1" s="170"/>
      <c r="JV1" s="170"/>
      <c r="JW1" s="170"/>
      <c r="JX1" s="170"/>
      <c r="JY1" s="170"/>
      <c r="JZ1" s="170"/>
      <c r="KA1" s="170"/>
      <c r="KB1" s="170"/>
      <c r="KC1" s="170"/>
      <c r="KD1" s="170"/>
      <c r="KE1" s="170"/>
      <c r="KF1" s="170"/>
      <c r="KG1" s="170"/>
      <c r="KH1" s="170"/>
      <c r="KI1" s="170"/>
      <c r="KJ1" s="170"/>
      <c r="KK1" s="170"/>
      <c r="KL1" s="170"/>
      <c r="KM1" s="170"/>
      <c r="KN1" s="170"/>
      <c r="KO1" s="170"/>
      <c r="KP1" s="170"/>
      <c r="KQ1" s="170"/>
      <c r="KR1" s="170"/>
      <c r="KS1" s="170"/>
      <c r="KT1" s="170"/>
      <c r="KU1" s="170"/>
      <c r="KV1" s="170"/>
      <c r="KW1" s="170"/>
      <c r="KX1" s="170"/>
      <c r="KY1" s="170"/>
      <c r="KZ1" s="170"/>
      <c r="LA1" s="170"/>
      <c r="LB1" s="170"/>
      <c r="LC1" s="170"/>
      <c r="LD1" s="170"/>
      <c r="LE1" s="170"/>
      <c r="LF1" s="170"/>
      <c r="LG1" s="170"/>
      <c r="LH1" s="170"/>
      <c r="LI1" s="170"/>
      <c r="LJ1" s="170"/>
      <c r="LK1" s="170"/>
      <c r="LL1" s="170"/>
      <c r="LM1" s="170"/>
      <c r="LN1" s="170"/>
      <c r="LO1" s="170"/>
      <c r="LP1" s="170"/>
      <c r="LQ1" s="170"/>
      <c r="LR1" s="170"/>
      <c r="LS1" s="170"/>
      <c r="LT1" s="170"/>
      <c r="LU1" s="170"/>
      <c r="LV1" s="170"/>
      <c r="LW1" s="170"/>
      <c r="LX1" s="170"/>
      <c r="LY1" s="170"/>
      <c r="LZ1" s="170"/>
      <c r="MA1" s="170"/>
      <c r="MB1" s="170"/>
      <c r="MC1" s="170"/>
      <c r="MD1" s="170"/>
      <c r="ME1" s="170"/>
      <c r="MF1" s="170"/>
      <c r="MG1" s="170"/>
      <c r="MH1" s="170"/>
      <c r="MI1" s="170"/>
      <c r="MJ1" s="170"/>
      <c r="MK1" s="170"/>
      <c r="ML1" s="170"/>
      <c r="MM1" s="170"/>
      <c r="MN1" s="170"/>
      <c r="MO1" s="170"/>
      <c r="MP1" s="170"/>
      <c r="MQ1" s="170"/>
      <c r="MR1" s="170"/>
      <c r="MS1" s="170"/>
      <c r="MT1" s="170"/>
      <c r="MU1" s="170"/>
      <c r="MV1" s="170"/>
      <c r="MW1" s="170"/>
      <c r="MX1" s="170"/>
      <c r="MY1" s="170"/>
      <c r="MZ1" s="170"/>
      <c r="NA1" s="170"/>
      <c r="NB1" s="170"/>
      <c r="NC1" s="170"/>
      <c r="ND1" s="170"/>
      <c r="NE1" s="170"/>
      <c r="NF1" s="170"/>
      <c r="NG1" s="170"/>
      <c r="NH1" s="170"/>
      <c r="NI1" s="170"/>
      <c r="NJ1" s="170"/>
      <c r="NK1" s="170"/>
      <c r="NL1" s="170"/>
      <c r="NM1" s="170"/>
      <c r="NN1" s="170"/>
      <c r="NO1" s="170"/>
      <c r="NP1" s="170"/>
      <c r="NQ1" s="170"/>
      <c r="NR1" s="170"/>
      <c r="NS1" s="170"/>
      <c r="NT1" s="170"/>
      <c r="NU1" s="170"/>
      <c r="NV1" s="170"/>
      <c r="NW1" s="170"/>
      <c r="NX1" s="170"/>
      <c r="NY1" s="170"/>
      <c r="NZ1" s="170"/>
      <c r="OA1" s="170"/>
      <c r="OB1" s="170"/>
      <c r="OC1" s="170"/>
      <c r="OD1" s="170"/>
      <c r="OE1" s="170"/>
      <c r="OF1" s="170"/>
      <c r="OG1" s="170"/>
      <c r="OH1" s="170"/>
      <c r="OI1" s="170"/>
      <c r="OJ1" s="170"/>
      <c r="OK1" s="170"/>
      <c r="OL1" s="170"/>
      <c r="OM1" s="170"/>
      <c r="ON1" s="170"/>
      <c r="OO1" s="170"/>
      <c r="OP1" s="170"/>
      <c r="OQ1" s="170"/>
      <c r="OR1" s="170"/>
      <c r="OS1" s="170"/>
      <c r="OT1" s="170"/>
      <c r="OU1" s="170"/>
      <c r="OV1" s="170"/>
      <c r="OW1" s="170"/>
      <c r="OX1" s="170"/>
      <c r="OY1" s="170"/>
      <c r="OZ1" s="170"/>
      <c r="PA1" s="170"/>
      <c r="PB1" s="170"/>
      <c r="PC1" s="170"/>
      <c r="PD1" s="170"/>
      <c r="PE1" s="170"/>
      <c r="PF1" s="170"/>
      <c r="PG1" s="170"/>
      <c r="PH1" s="170"/>
      <c r="PI1" s="170"/>
      <c r="PJ1" s="170"/>
      <c r="PK1" s="170"/>
      <c r="PL1" s="170"/>
      <c r="PM1" s="170"/>
      <c r="PN1" s="170"/>
      <c r="PO1" s="170"/>
      <c r="PP1" s="170"/>
      <c r="PQ1" s="170"/>
      <c r="PR1" s="170"/>
      <c r="PS1" s="170"/>
      <c r="PT1" s="170"/>
      <c r="PU1" s="170"/>
      <c r="PV1" s="170"/>
      <c r="PW1" s="170"/>
      <c r="PX1" s="170"/>
      <c r="PY1" s="170"/>
      <c r="PZ1" s="170"/>
      <c r="QA1" s="170"/>
      <c r="QB1" s="170"/>
      <c r="QC1" s="170"/>
      <c r="QD1" s="170"/>
      <c r="QE1" s="170"/>
      <c r="QF1" s="170"/>
      <c r="QG1" s="170"/>
      <c r="QH1" s="170"/>
      <c r="QI1" s="170"/>
      <c r="QJ1" s="170"/>
      <c r="QK1" s="170"/>
      <c r="QL1" s="170"/>
      <c r="QM1" s="170"/>
      <c r="QN1" s="170"/>
      <c r="QO1" s="170"/>
      <c r="QP1" s="170"/>
      <c r="QQ1" s="170"/>
      <c r="QR1" s="170"/>
      <c r="QS1" s="170"/>
      <c r="QT1" s="170"/>
      <c r="QU1" s="170"/>
      <c r="QV1" s="170"/>
      <c r="QW1" s="170"/>
      <c r="QX1" s="170"/>
      <c r="QY1" s="170"/>
      <c r="QZ1" s="170"/>
      <c r="RA1" s="170"/>
      <c r="RB1" s="170"/>
      <c r="RC1" s="170"/>
      <c r="RD1" s="170"/>
      <c r="RE1" s="170"/>
      <c r="RF1" s="170"/>
      <c r="RG1" s="170"/>
      <c r="RH1" s="170"/>
      <c r="RI1" s="170"/>
      <c r="RJ1" s="170"/>
      <c r="RK1" s="170"/>
      <c r="RL1" s="170"/>
      <c r="RM1" s="170"/>
      <c r="RN1" s="170"/>
      <c r="RO1" s="170"/>
      <c r="RP1" s="170"/>
      <c r="RQ1" s="170"/>
      <c r="RR1" s="170"/>
      <c r="RS1" s="170"/>
      <c r="RT1" s="170"/>
      <c r="RU1" s="170"/>
      <c r="RV1" s="170"/>
      <c r="RW1" s="170"/>
      <c r="RX1" s="170"/>
      <c r="RY1" s="170"/>
      <c r="RZ1" s="170"/>
      <c r="SA1" s="170"/>
      <c r="SB1" s="170"/>
      <c r="SC1" s="170"/>
      <c r="SD1" s="170"/>
      <c r="SE1" s="170"/>
      <c r="SF1" s="170"/>
      <c r="SG1" s="170"/>
      <c r="SH1" s="170"/>
      <c r="SI1" s="170"/>
      <c r="SJ1" s="170"/>
      <c r="SK1" s="170"/>
      <c r="SL1" s="170"/>
      <c r="SM1" s="170"/>
      <c r="SN1" s="170"/>
      <c r="SO1" s="170"/>
      <c r="SP1" s="170"/>
      <c r="SQ1" s="170"/>
      <c r="SR1" s="170"/>
      <c r="SS1" s="170"/>
      <c r="ST1" s="170"/>
      <c r="SU1" s="170"/>
      <c r="SV1" s="170"/>
      <c r="SW1" s="170"/>
      <c r="SX1" s="170"/>
      <c r="SY1" s="170"/>
      <c r="SZ1" s="170"/>
      <c r="TA1" s="170"/>
      <c r="TB1" s="170"/>
      <c r="TC1" s="170"/>
      <c r="TD1" s="170"/>
      <c r="TE1" s="170"/>
      <c r="TF1" s="170"/>
      <c r="TG1" s="170"/>
      <c r="TH1" s="170"/>
      <c r="TI1" s="170"/>
      <c r="TJ1" s="170"/>
      <c r="TK1" s="170"/>
      <c r="TL1" s="170"/>
      <c r="TM1" s="170"/>
      <c r="TN1" s="170"/>
      <c r="TO1" s="170"/>
      <c r="TP1" s="170"/>
      <c r="TQ1" s="170"/>
      <c r="TR1" s="170"/>
      <c r="TS1" s="170"/>
      <c r="TT1" s="170"/>
      <c r="TU1" s="170"/>
      <c r="TV1" s="170"/>
      <c r="TW1" s="170"/>
      <c r="TX1" s="170"/>
      <c r="TY1" s="170"/>
      <c r="TZ1" s="170"/>
      <c r="UA1" s="170"/>
      <c r="UB1" s="170"/>
      <c r="UC1" s="170"/>
      <c r="UD1" s="170"/>
      <c r="UE1" s="170"/>
      <c r="UF1" s="170"/>
      <c r="UG1" s="170"/>
      <c r="UH1" s="170"/>
      <c r="UI1" s="170"/>
      <c r="UJ1" s="170"/>
      <c r="UK1" s="170"/>
      <c r="UL1" s="170"/>
      <c r="UM1" s="170"/>
      <c r="UN1" s="170"/>
      <c r="UO1" s="170"/>
      <c r="UP1" s="170"/>
      <c r="UQ1" s="170"/>
      <c r="UR1" s="170"/>
      <c r="US1" s="170"/>
      <c r="UT1" s="170"/>
      <c r="UU1" s="170"/>
      <c r="UV1" s="170"/>
      <c r="UW1" s="170"/>
      <c r="UX1" s="170"/>
      <c r="UY1" s="170"/>
      <c r="UZ1" s="170"/>
      <c r="VA1" s="170"/>
      <c r="VB1" s="170"/>
      <c r="VC1" s="170"/>
      <c r="VD1" s="170"/>
      <c r="VE1" s="170"/>
      <c r="VF1" s="170"/>
      <c r="VG1" s="170"/>
      <c r="VH1" s="170"/>
      <c r="VI1" s="170"/>
      <c r="VJ1" s="170"/>
      <c r="VK1" s="170"/>
      <c r="VL1" s="170"/>
      <c r="VM1" s="170"/>
      <c r="VN1" s="170"/>
      <c r="VO1" s="170"/>
      <c r="VP1" s="170"/>
      <c r="VQ1" s="170"/>
      <c r="VR1" s="170"/>
      <c r="VS1" s="170"/>
      <c r="VT1" s="170"/>
      <c r="VU1" s="170"/>
      <c r="VV1" s="170"/>
      <c r="VW1" s="170"/>
      <c r="VX1" s="170"/>
      <c r="VY1" s="170"/>
      <c r="VZ1" s="170"/>
      <c r="WA1" s="170"/>
      <c r="WB1" s="170"/>
      <c r="WC1" s="170"/>
      <c r="WD1" s="170"/>
      <c r="WE1" s="170"/>
      <c r="WF1" s="170"/>
      <c r="WG1" s="170"/>
      <c r="WH1" s="170"/>
      <c r="WI1" s="170"/>
      <c r="WJ1" s="170"/>
      <c r="WK1" s="170"/>
      <c r="WL1" s="170"/>
      <c r="WM1" s="170"/>
      <c r="WN1" s="170"/>
      <c r="WO1" s="170"/>
      <c r="WP1" s="170"/>
      <c r="WQ1" s="170"/>
      <c r="WR1" s="170"/>
      <c r="WS1" s="170"/>
      <c r="WT1" s="170"/>
      <c r="WU1" s="170"/>
      <c r="WV1" s="170"/>
      <c r="WW1" s="170"/>
      <c r="WX1" s="170"/>
      <c r="WY1" s="170"/>
      <c r="WZ1" s="170"/>
      <c r="XA1" s="170"/>
      <c r="XB1" s="170"/>
      <c r="XC1" s="170"/>
      <c r="XD1" s="170"/>
      <c r="XE1" s="170"/>
      <c r="XF1" s="170"/>
      <c r="XG1" s="170"/>
      <c r="XH1" s="170"/>
      <c r="XI1" s="170"/>
      <c r="XJ1" s="170"/>
      <c r="XK1" s="170"/>
      <c r="XL1" s="170"/>
      <c r="XM1" s="170"/>
      <c r="XN1" s="170"/>
      <c r="XO1" s="170"/>
      <c r="XP1" s="170"/>
      <c r="XQ1" s="170"/>
      <c r="XR1" s="170"/>
      <c r="XS1" s="170"/>
      <c r="XT1" s="170"/>
      <c r="XU1" s="170"/>
      <c r="XV1" s="170"/>
      <c r="XW1" s="170"/>
      <c r="XX1" s="170"/>
      <c r="XY1" s="170"/>
      <c r="XZ1" s="170"/>
      <c r="YA1" s="170"/>
      <c r="YB1" s="170"/>
      <c r="YC1" s="170"/>
      <c r="YD1" s="170"/>
      <c r="YE1" s="170"/>
      <c r="YF1" s="170"/>
      <c r="YG1" s="170"/>
      <c r="YH1" s="170"/>
      <c r="YI1" s="170"/>
      <c r="YJ1" s="170"/>
      <c r="YK1" s="170"/>
      <c r="YL1" s="170"/>
      <c r="YM1" s="170"/>
      <c r="YN1" s="170"/>
      <c r="YO1" s="170"/>
      <c r="YP1" s="170"/>
      <c r="YQ1" s="170"/>
      <c r="YR1" s="170"/>
      <c r="YS1" s="170"/>
      <c r="YT1" s="170"/>
      <c r="YU1" s="170"/>
      <c r="YV1" s="170"/>
      <c r="YW1" s="170"/>
      <c r="YX1" s="170"/>
      <c r="YY1" s="170"/>
      <c r="YZ1" s="170"/>
      <c r="ZA1" s="170"/>
      <c r="ZB1" s="170"/>
      <c r="ZC1" s="170"/>
      <c r="ZD1" s="170"/>
      <c r="ZE1" s="170"/>
      <c r="ZF1" s="170"/>
      <c r="ZG1" s="170"/>
      <c r="ZH1" s="170"/>
      <c r="ZI1" s="170"/>
      <c r="ZJ1" s="170"/>
      <c r="ZK1" s="170"/>
      <c r="ZL1" s="170"/>
      <c r="ZM1" s="170"/>
      <c r="ZN1" s="170"/>
      <c r="ZO1" s="170"/>
      <c r="ZP1" s="170"/>
      <c r="ZQ1" s="170"/>
      <c r="ZR1" s="170"/>
      <c r="ZS1" s="170"/>
      <c r="ZT1" s="170"/>
      <c r="ZU1" s="170"/>
      <c r="ZV1" s="170"/>
      <c r="ZW1" s="170"/>
      <c r="ZX1" s="170"/>
      <c r="ZY1" s="170"/>
      <c r="ZZ1" s="170"/>
      <c r="AAA1" s="170"/>
      <c r="AAB1" s="170"/>
      <c r="AAC1" s="170"/>
      <c r="AAD1" s="170"/>
      <c r="AAE1" s="170"/>
      <c r="AAF1" s="170"/>
      <c r="AAG1" s="170"/>
      <c r="AAH1" s="170"/>
      <c r="AAI1" s="170"/>
      <c r="AAJ1" s="170"/>
      <c r="AAK1" s="170"/>
      <c r="AAL1" s="170"/>
      <c r="AAM1" s="170"/>
      <c r="AAN1" s="170"/>
      <c r="AAO1" s="170"/>
      <c r="AAP1" s="170"/>
      <c r="AAQ1" s="170"/>
      <c r="AAR1" s="170"/>
      <c r="AAS1" s="170"/>
      <c r="AAT1" s="170"/>
      <c r="AAU1" s="170"/>
      <c r="AAV1" s="170"/>
      <c r="AAW1" s="170"/>
      <c r="AAX1" s="170"/>
      <c r="AAY1" s="170"/>
      <c r="AAZ1" s="170"/>
      <c r="ABA1" s="170"/>
      <c r="ABB1" s="170"/>
      <c r="ABC1" s="170"/>
      <c r="ABD1" s="170"/>
      <c r="ABE1" s="170"/>
      <c r="ABF1" s="170"/>
      <c r="ABG1" s="170"/>
      <c r="ABH1" s="170"/>
      <c r="ABI1" s="170"/>
      <c r="ABJ1" s="170"/>
      <c r="ABK1" s="170"/>
      <c r="ABL1" s="170"/>
      <c r="ABM1" s="170"/>
      <c r="ABN1" s="170"/>
      <c r="ABO1" s="170"/>
      <c r="ABP1" s="170"/>
      <c r="ABQ1" s="170"/>
      <c r="ABR1" s="170"/>
      <c r="ABS1" s="170"/>
      <c r="ABT1" s="170"/>
      <c r="ABU1" s="170"/>
      <c r="ABV1" s="170"/>
      <c r="ABW1" s="170"/>
      <c r="ABX1" s="170"/>
      <c r="ABY1" s="170"/>
      <c r="ABZ1" s="170"/>
      <c r="ACA1" s="170"/>
      <c r="ACB1" s="170"/>
      <c r="ACC1" s="170"/>
      <c r="ACD1" s="170"/>
      <c r="ACE1" s="170"/>
      <c r="ACF1" s="170"/>
      <c r="ACG1" s="170"/>
      <c r="ACH1" s="170"/>
      <c r="ACI1" s="170"/>
      <c r="ACJ1" s="170"/>
      <c r="ACK1" s="170"/>
      <c r="ACL1" s="170"/>
      <c r="ACM1" s="170"/>
      <c r="ACN1" s="170"/>
      <c r="ACO1" s="170"/>
      <c r="ACP1" s="170"/>
      <c r="ACQ1" s="170"/>
      <c r="ACR1" s="170"/>
      <c r="ACS1" s="170"/>
      <c r="ACT1" s="170"/>
      <c r="ACU1" s="170"/>
      <c r="ACV1" s="170"/>
      <c r="ACW1" s="170"/>
      <c r="ACX1" s="170"/>
      <c r="ACY1" s="170"/>
      <c r="ACZ1" s="170"/>
      <c r="ADA1" s="170"/>
      <c r="ADB1" s="170"/>
      <c r="ADC1" s="170"/>
      <c r="ADD1" s="170"/>
      <c r="ADE1" s="170"/>
      <c r="ADF1" s="170"/>
      <c r="ADG1" s="170"/>
      <c r="ADH1" s="170"/>
      <c r="ADI1" s="170"/>
      <c r="ADJ1" s="170"/>
      <c r="ADK1" s="170"/>
      <c r="ADL1" s="170"/>
      <c r="ADM1" s="170"/>
      <c r="ADN1" s="170"/>
      <c r="ADO1" s="170"/>
      <c r="ADP1" s="170"/>
      <c r="ADQ1" s="170"/>
      <c r="ADR1" s="170"/>
      <c r="ADS1" s="170"/>
      <c r="ADT1" s="170"/>
      <c r="ADU1" s="170"/>
      <c r="ADV1" s="170"/>
      <c r="ADW1" s="170"/>
      <c r="ADX1" s="170"/>
      <c r="ADY1" s="170"/>
      <c r="ADZ1" s="170"/>
      <c r="AEA1" s="170"/>
      <c r="AEB1" s="170"/>
      <c r="AEC1" s="170"/>
      <c r="AED1" s="170"/>
      <c r="AEE1" s="170"/>
      <c r="AEF1" s="170"/>
      <c r="AEG1" s="170"/>
      <c r="AEH1" s="170"/>
      <c r="AEI1" s="170"/>
      <c r="AEJ1" s="170"/>
      <c r="AEK1" s="170"/>
      <c r="AEL1" s="170"/>
      <c r="AEM1" s="170"/>
      <c r="AEN1" s="170"/>
      <c r="AEO1" s="170"/>
      <c r="AEP1" s="170"/>
      <c r="AEQ1" s="170"/>
      <c r="AER1" s="170"/>
      <c r="AES1" s="170"/>
      <c r="AET1" s="170"/>
      <c r="AEU1" s="170"/>
      <c r="AEV1" s="170"/>
      <c r="AEW1" s="170"/>
      <c r="AEX1" s="170"/>
      <c r="AEY1" s="170"/>
      <c r="AEZ1" s="170"/>
      <c r="AFA1" s="170"/>
      <c r="AFB1" s="170"/>
      <c r="AFC1" s="170"/>
      <c r="AFD1" s="170"/>
      <c r="AFE1" s="170"/>
      <c r="AFF1" s="170"/>
      <c r="AFG1" s="170"/>
      <c r="AFH1" s="170"/>
      <c r="AFI1" s="170"/>
      <c r="AFJ1" s="170"/>
      <c r="AFK1" s="170"/>
      <c r="AFL1" s="170"/>
      <c r="AFM1" s="170"/>
      <c r="AFN1" s="170"/>
      <c r="AFO1" s="170"/>
      <c r="AFP1" s="170"/>
      <c r="AFQ1" s="170"/>
      <c r="AFR1" s="170"/>
      <c r="AFS1" s="170"/>
      <c r="AFT1" s="170"/>
      <c r="AFU1" s="170"/>
      <c r="AFV1" s="170"/>
      <c r="AFW1" s="170"/>
      <c r="AFX1" s="170"/>
      <c r="AFY1" s="170"/>
      <c r="AFZ1" s="170"/>
      <c r="AGA1" s="170"/>
      <c r="AGB1" s="170"/>
      <c r="AGC1" s="170"/>
      <c r="AGD1" s="170"/>
      <c r="AGE1" s="170"/>
      <c r="AGF1" s="170"/>
      <c r="AGG1" s="170"/>
      <c r="AGH1" s="170"/>
      <c r="AGI1" s="170"/>
      <c r="AGJ1" s="170"/>
      <c r="AGK1" s="170"/>
      <c r="AGL1" s="170"/>
      <c r="AGM1" s="170"/>
      <c r="AGN1" s="170"/>
      <c r="AGO1" s="170"/>
      <c r="AGP1" s="170"/>
      <c r="AGQ1" s="170"/>
      <c r="AGR1" s="170"/>
      <c r="AGS1" s="170"/>
      <c r="AGT1" s="170"/>
      <c r="AGU1" s="170"/>
      <c r="AGV1" s="170"/>
      <c r="AGW1" s="170"/>
      <c r="AGX1" s="170"/>
      <c r="AGY1" s="170"/>
      <c r="AGZ1" s="170"/>
      <c r="AHA1" s="170"/>
      <c r="AHB1" s="170"/>
      <c r="AHC1" s="170"/>
      <c r="AHD1" s="170"/>
      <c r="AHE1" s="170"/>
      <c r="AHF1" s="170"/>
      <c r="AHG1" s="170"/>
      <c r="AHH1" s="170"/>
      <c r="AHI1" s="170"/>
      <c r="AHJ1" s="170"/>
      <c r="AHK1" s="170"/>
      <c r="AHL1" s="170"/>
      <c r="AHM1" s="170"/>
      <c r="AHN1" s="170"/>
      <c r="AHO1" s="170"/>
      <c r="AHP1" s="170"/>
      <c r="AHQ1" s="170"/>
      <c r="AHR1" s="170"/>
      <c r="AHS1" s="170"/>
      <c r="AHT1" s="170"/>
      <c r="AHU1" s="170"/>
      <c r="AHV1" s="170"/>
      <c r="AHW1" s="170"/>
      <c r="AHX1" s="170"/>
      <c r="AHY1" s="170"/>
      <c r="AHZ1" s="170"/>
      <c r="AIA1" s="170"/>
      <c r="AIB1" s="170"/>
      <c r="AIC1" s="170"/>
      <c r="AID1" s="170"/>
      <c r="AIE1" s="170"/>
      <c r="AIF1" s="170"/>
      <c r="AIG1" s="170"/>
      <c r="AIH1" s="170"/>
      <c r="AII1" s="170"/>
      <c r="AIJ1" s="170"/>
      <c r="AIK1" s="170"/>
      <c r="AIL1" s="170"/>
      <c r="AIM1" s="170"/>
      <c r="AIN1" s="170"/>
      <c r="AIO1" s="170"/>
      <c r="AIP1" s="170"/>
      <c r="AIQ1" s="170"/>
      <c r="AIR1" s="170"/>
      <c r="AIS1" s="170"/>
      <c r="AIT1" s="170"/>
      <c r="AIU1" s="170"/>
      <c r="AIV1" s="170"/>
      <c r="AIW1" s="170"/>
      <c r="AIX1" s="170"/>
      <c r="AIY1" s="170"/>
      <c r="AIZ1" s="170"/>
      <c r="AJA1" s="170"/>
      <c r="AJB1" s="170"/>
      <c r="AJC1" s="170"/>
      <c r="AJD1" s="170"/>
      <c r="AJE1" s="170"/>
      <c r="AJF1" s="170"/>
      <c r="AJG1" s="170"/>
      <c r="AJH1" s="170"/>
      <c r="AJI1" s="170"/>
      <c r="AJJ1" s="170"/>
      <c r="AJK1" s="170"/>
      <c r="AJL1" s="170"/>
      <c r="AJM1" s="170"/>
      <c r="AJN1" s="170"/>
      <c r="AJO1" s="170"/>
      <c r="AJP1" s="170"/>
      <c r="AJQ1" s="170"/>
      <c r="AJR1" s="170"/>
      <c r="AJS1" s="170"/>
      <c r="AJT1" s="170"/>
      <c r="AJU1" s="170"/>
      <c r="AJV1" s="170"/>
      <c r="AJW1" s="170"/>
      <c r="AJX1" s="170"/>
      <c r="AJY1" s="170"/>
      <c r="AJZ1" s="170"/>
      <c r="AKA1" s="170"/>
      <c r="AKB1" s="170"/>
      <c r="AKC1" s="170"/>
      <c r="AKD1" s="170"/>
      <c r="AKE1" s="170"/>
      <c r="AKF1" s="170"/>
      <c r="AKG1" s="170"/>
      <c r="AKH1" s="170"/>
      <c r="AKI1" s="170"/>
      <c r="AKJ1" s="170"/>
      <c r="AKK1" s="170"/>
      <c r="AKL1" s="170"/>
      <c r="AKM1" s="170"/>
      <c r="AKN1" s="170"/>
      <c r="AKO1" s="170"/>
      <c r="AKP1" s="170"/>
      <c r="AKQ1" s="170"/>
      <c r="AKR1" s="170"/>
      <c r="AKS1" s="170"/>
      <c r="AKT1" s="170"/>
      <c r="AKU1" s="170"/>
      <c r="AKV1" s="170"/>
      <c r="AKW1" s="170"/>
      <c r="AKX1" s="170"/>
      <c r="AKY1" s="170"/>
      <c r="AKZ1" s="170"/>
      <c r="ALA1" s="170"/>
      <c r="ALB1" s="170"/>
      <c r="ALC1" s="170"/>
      <c r="ALD1" s="170"/>
      <c r="ALE1" s="170"/>
      <c r="ALF1" s="170"/>
      <c r="ALG1" s="170"/>
      <c r="ALH1" s="170"/>
      <c r="ALI1" s="170"/>
      <c r="ALJ1" s="170"/>
      <c r="ALK1" s="170"/>
      <c r="ALL1" s="170"/>
      <c r="ALM1" s="170"/>
      <c r="ALN1" s="170"/>
      <c r="ALO1" s="170"/>
      <c r="ALP1" s="170"/>
      <c r="ALQ1" s="170"/>
      <c r="ALR1" s="170"/>
      <c r="ALS1" s="170"/>
      <c r="ALT1" s="170"/>
      <c r="ALU1" s="170"/>
      <c r="ALV1" s="170"/>
      <c r="ALW1" s="170"/>
      <c r="ALX1" s="170"/>
      <c r="ALY1" s="170"/>
      <c r="ALZ1" s="170"/>
      <c r="AMA1" s="170"/>
      <c r="AMB1" s="170"/>
      <c r="AMC1" s="170"/>
      <c r="AMD1" s="170"/>
      <c r="AME1" s="170"/>
      <c r="AMF1" s="170"/>
      <c r="AMG1" s="170"/>
      <c r="AMH1" s="170"/>
      <c r="AMI1" s="170"/>
      <c r="AMJ1" s="170"/>
      <c r="AMK1" s="170"/>
      <c r="AML1" s="170"/>
      <c r="AMM1" s="170"/>
      <c r="AMN1" s="170"/>
      <c r="AMO1" s="170"/>
      <c r="AMP1" s="170"/>
      <c r="AMQ1" s="170"/>
      <c r="AMR1" s="170"/>
      <c r="AMS1" s="170"/>
      <c r="AMT1" s="170"/>
      <c r="AMU1" s="170"/>
      <c r="AMV1" s="170"/>
      <c r="AMW1" s="170"/>
      <c r="AMX1" s="170"/>
      <c r="AMY1" s="170"/>
      <c r="AMZ1" s="170"/>
      <c r="ANA1" s="170"/>
      <c r="ANB1" s="170"/>
      <c r="ANC1" s="170"/>
      <c r="AND1" s="170"/>
      <c r="ANE1" s="170"/>
      <c r="ANF1" s="170"/>
      <c r="ANG1" s="170"/>
      <c r="ANH1" s="170"/>
      <c r="ANI1" s="170"/>
      <c r="ANJ1" s="170"/>
      <c r="ANK1" s="170"/>
      <c r="ANL1" s="170"/>
      <c r="ANM1" s="170"/>
      <c r="ANN1" s="170"/>
      <c r="ANO1" s="170"/>
      <c r="ANP1" s="170"/>
      <c r="ANQ1" s="170"/>
      <c r="ANR1" s="170"/>
      <c r="ANS1" s="170"/>
      <c r="ANT1" s="170"/>
      <c r="ANU1" s="170"/>
      <c r="ANV1" s="170"/>
      <c r="ANW1" s="170"/>
      <c r="ANX1" s="170"/>
      <c r="ANY1" s="170"/>
      <c r="ANZ1" s="170"/>
      <c r="AOA1" s="170"/>
      <c r="AOB1" s="170"/>
      <c r="AOC1" s="170"/>
      <c r="AOD1" s="170"/>
      <c r="AOE1" s="170"/>
      <c r="AOF1" s="170"/>
      <c r="AOG1" s="170"/>
      <c r="AOH1" s="170"/>
      <c r="AOI1" s="170"/>
      <c r="AOJ1" s="170"/>
      <c r="AOK1" s="170"/>
      <c r="AOL1" s="170"/>
      <c r="AOM1" s="170"/>
      <c r="AON1" s="170"/>
      <c r="AOO1" s="170"/>
      <c r="AOP1" s="170"/>
      <c r="AOQ1" s="170"/>
      <c r="AOR1" s="170"/>
      <c r="AOS1" s="170"/>
      <c r="AOT1" s="170"/>
      <c r="AOU1" s="170"/>
      <c r="AOV1" s="170"/>
      <c r="AOW1" s="170"/>
      <c r="AOX1" s="170"/>
      <c r="AOY1" s="170"/>
      <c r="AOZ1" s="170"/>
      <c r="APA1" s="170"/>
      <c r="APB1" s="170"/>
      <c r="APC1" s="170"/>
      <c r="APD1" s="170"/>
      <c r="APE1" s="170"/>
      <c r="APF1" s="170"/>
      <c r="APG1" s="170"/>
      <c r="APH1" s="170"/>
      <c r="API1" s="170"/>
      <c r="APJ1" s="170"/>
      <c r="APK1" s="170"/>
      <c r="APL1" s="170"/>
      <c r="APM1" s="170"/>
      <c r="APN1" s="170"/>
      <c r="APO1" s="170"/>
      <c r="APP1" s="170"/>
      <c r="APQ1" s="170"/>
      <c r="APR1" s="170"/>
      <c r="APS1" s="170"/>
      <c r="APT1" s="170"/>
      <c r="APU1" s="170"/>
      <c r="APV1" s="170"/>
      <c r="APW1" s="170"/>
      <c r="APX1" s="170"/>
      <c r="APY1" s="170"/>
      <c r="APZ1" s="170"/>
      <c r="AQA1" s="170"/>
      <c r="AQB1" s="170"/>
      <c r="AQC1" s="170"/>
      <c r="AQD1" s="170"/>
      <c r="AQE1" s="170"/>
      <c r="AQF1" s="170"/>
      <c r="AQG1" s="170"/>
      <c r="AQH1" s="170"/>
      <c r="AQI1" s="170"/>
      <c r="AQJ1" s="170"/>
      <c r="AQK1" s="170"/>
      <c r="AQL1" s="170"/>
      <c r="AQM1" s="170"/>
      <c r="AQN1" s="170"/>
      <c r="AQO1" s="170"/>
      <c r="AQP1" s="170"/>
      <c r="AQQ1" s="170"/>
      <c r="AQR1" s="170"/>
      <c r="AQS1" s="170"/>
      <c r="AQT1" s="170"/>
      <c r="AQU1" s="170"/>
      <c r="AQV1" s="170"/>
      <c r="AQW1" s="170"/>
      <c r="AQX1" s="170"/>
      <c r="AQY1" s="170"/>
      <c r="AQZ1" s="170"/>
      <c r="ARA1" s="170"/>
      <c r="ARB1" s="170"/>
      <c r="ARC1" s="170"/>
      <c r="ARD1" s="170"/>
      <c r="ARE1" s="170"/>
      <c r="ARF1" s="170"/>
      <c r="ARG1" s="170"/>
      <c r="ARH1" s="170"/>
      <c r="ARI1" s="170"/>
      <c r="ARJ1" s="170"/>
      <c r="ARK1" s="170"/>
      <c r="ARL1" s="170"/>
      <c r="ARM1" s="170"/>
      <c r="ARN1" s="170"/>
      <c r="ARO1" s="170"/>
      <c r="ARP1" s="170"/>
      <c r="ARQ1" s="170"/>
      <c r="ARR1" s="170"/>
      <c r="ARS1" s="170"/>
      <c r="ART1" s="170"/>
      <c r="ARU1" s="170"/>
      <c r="ARV1" s="170"/>
      <c r="ARW1" s="170"/>
      <c r="ARX1" s="170"/>
      <c r="ARY1" s="170"/>
      <c r="ARZ1" s="170"/>
      <c r="ASA1" s="170"/>
      <c r="ASB1" s="170"/>
      <c r="ASC1" s="170"/>
      <c r="ASD1" s="170"/>
      <c r="ASE1" s="170"/>
      <c r="ASF1" s="170"/>
      <c r="ASG1" s="170"/>
      <c r="ASH1" s="170"/>
      <c r="ASI1" s="170"/>
      <c r="ASJ1" s="170"/>
      <c r="ASK1" s="170"/>
      <c r="ASL1" s="170"/>
      <c r="ASM1" s="170"/>
      <c r="ASN1" s="170"/>
      <c r="ASO1" s="170"/>
      <c r="ASP1" s="170"/>
      <c r="ASQ1" s="170"/>
      <c r="ASR1" s="170"/>
      <c r="ASS1" s="170"/>
      <c r="AST1" s="170"/>
      <c r="ASU1" s="170"/>
      <c r="ASV1" s="170"/>
      <c r="ASW1" s="170"/>
      <c r="ASX1" s="170"/>
      <c r="ASY1" s="170"/>
      <c r="ASZ1" s="170"/>
      <c r="ATA1" s="170"/>
      <c r="ATB1" s="170"/>
      <c r="ATC1" s="170"/>
      <c r="ATD1" s="170"/>
      <c r="ATE1" s="170"/>
      <c r="ATF1" s="170"/>
      <c r="ATG1" s="170"/>
      <c r="ATH1" s="170"/>
      <c r="ATI1" s="170"/>
      <c r="ATJ1" s="170"/>
      <c r="ATK1" s="170"/>
      <c r="ATL1" s="170"/>
      <c r="ATM1" s="170"/>
      <c r="ATN1" s="170"/>
      <c r="ATO1" s="170"/>
      <c r="ATP1" s="170"/>
      <c r="ATQ1" s="170"/>
      <c r="ATR1" s="170"/>
      <c r="ATS1" s="170"/>
      <c r="ATT1" s="170"/>
      <c r="ATU1" s="170"/>
      <c r="ATV1" s="170"/>
      <c r="ATW1" s="170"/>
      <c r="ATX1" s="170"/>
      <c r="ATY1" s="170"/>
      <c r="ATZ1" s="170"/>
      <c r="AUA1" s="170"/>
      <c r="AUB1" s="170"/>
      <c r="AUC1" s="170"/>
      <c r="AUD1" s="170"/>
      <c r="AUE1" s="170"/>
      <c r="AUF1" s="170"/>
      <c r="AUG1" s="170"/>
      <c r="AUH1" s="170"/>
      <c r="AUI1" s="170"/>
      <c r="AUJ1" s="170"/>
      <c r="AUK1" s="170"/>
      <c r="AUL1" s="170"/>
      <c r="AUM1" s="170"/>
      <c r="AUN1" s="170"/>
      <c r="AUO1" s="170"/>
      <c r="AUP1" s="170"/>
      <c r="AUQ1" s="170"/>
      <c r="AUR1" s="170"/>
      <c r="AUS1" s="170"/>
      <c r="AUT1" s="170"/>
      <c r="AUU1" s="170"/>
      <c r="AUV1" s="170"/>
      <c r="AUW1" s="170"/>
      <c r="AUX1" s="170"/>
      <c r="AUY1" s="170"/>
      <c r="AUZ1" s="170"/>
      <c r="AVA1" s="170"/>
      <c r="AVB1" s="170"/>
      <c r="AVC1" s="170"/>
      <c r="AVD1" s="170"/>
      <c r="AVE1" s="170"/>
      <c r="AVF1" s="170"/>
      <c r="AVG1" s="170"/>
      <c r="AVH1" s="170"/>
      <c r="AVI1" s="170"/>
      <c r="AVJ1" s="170"/>
      <c r="AVK1" s="170"/>
      <c r="AVL1" s="170"/>
      <c r="AVM1" s="170"/>
      <c r="AVN1" s="170"/>
      <c r="AVO1" s="170"/>
      <c r="AVP1" s="170"/>
      <c r="AVQ1" s="170"/>
      <c r="AVR1" s="170"/>
      <c r="AVS1" s="170"/>
      <c r="AVT1" s="170"/>
      <c r="AVU1" s="170"/>
      <c r="AVV1" s="170"/>
      <c r="AVW1" s="170"/>
      <c r="AVX1" s="170"/>
      <c r="AVY1" s="170"/>
      <c r="AVZ1" s="170"/>
      <c r="AWA1" s="170"/>
      <c r="AWB1" s="170"/>
      <c r="AWC1" s="170"/>
      <c r="AWD1" s="170"/>
      <c r="AWE1" s="170"/>
      <c r="AWF1" s="170"/>
      <c r="AWG1" s="170"/>
      <c r="AWH1" s="170"/>
      <c r="AWI1" s="170"/>
      <c r="AWJ1" s="170"/>
      <c r="AWK1" s="170"/>
      <c r="AWL1" s="170"/>
      <c r="AWM1" s="170"/>
      <c r="AWN1" s="170"/>
      <c r="AWO1" s="170"/>
      <c r="AWP1" s="170"/>
      <c r="AWQ1" s="170"/>
      <c r="AWR1" s="170"/>
      <c r="AWS1" s="170"/>
      <c r="AWT1" s="170"/>
      <c r="AWU1" s="170"/>
      <c r="AWV1" s="170"/>
      <c r="AWW1" s="170"/>
      <c r="AWX1" s="170"/>
      <c r="AWY1" s="170"/>
      <c r="AWZ1" s="170"/>
      <c r="AXA1" s="170"/>
      <c r="AXB1" s="170"/>
      <c r="AXC1" s="170"/>
      <c r="AXD1" s="170"/>
      <c r="AXE1" s="170"/>
      <c r="AXF1" s="170"/>
      <c r="AXG1" s="170"/>
      <c r="AXH1" s="170"/>
      <c r="AXI1" s="170"/>
      <c r="AXJ1" s="170"/>
      <c r="AXK1" s="170"/>
      <c r="AXL1" s="170"/>
      <c r="AXM1" s="170"/>
      <c r="AXN1" s="170"/>
      <c r="AXO1" s="170"/>
      <c r="AXP1" s="170"/>
      <c r="AXQ1" s="170"/>
      <c r="AXR1" s="170"/>
      <c r="AXS1" s="170"/>
      <c r="AXT1" s="170"/>
      <c r="AXU1" s="170"/>
      <c r="AXV1" s="170"/>
      <c r="AXW1" s="170"/>
      <c r="AXX1" s="170"/>
      <c r="AXY1" s="170"/>
      <c r="AXZ1" s="170"/>
      <c r="AYA1" s="170"/>
      <c r="AYB1" s="170"/>
      <c r="AYC1" s="170"/>
      <c r="AYD1" s="170"/>
      <c r="AYE1" s="170"/>
      <c r="AYF1" s="170"/>
      <c r="AYG1" s="170"/>
      <c r="AYH1" s="170"/>
      <c r="AYI1" s="170"/>
      <c r="AYJ1" s="170"/>
      <c r="AYK1" s="170"/>
      <c r="AYL1" s="170"/>
      <c r="AYM1" s="170"/>
      <c r="AYN1" s="170"/>
      <c r="AYO1" s="170"/>
      <c r="AYP1" s="170"/>
      <c r="AYQ1" s="170"/>
      <c r="AYR1" s="170"/>
      <c r="AYS1" s="170"/>
      <c r="AYT1" s="170"/>
      <c r="AYU1" s="170"/>
      <c r="AYV1" s="170"/>
      <c r="AYW1" s="170"/>
      <c r="AYX1" s="170"/>
      <c r="AYY1" s="170"/>
      <c r="AYZ1" s="170"/>
      <c r="AZA1" s="170"/>
      <c r="AZB1" s="170"/>
      <c r="AZC1" s="170"/>
      <c r="AZD1" s="170"/>
      <c r="AZE1" s="170"/>
      <c r="AZF1" s="170"/>
      <c r="AZG1" s="170"/>
      <c r="AZH1" s="170"/>
      <c r="AZI1" s="170"/>
      <c r="AZJ1" s="170"/>
      <c r="AZK1" s="170"/>
      <c r="AZL1" s="170"/>
      <c r="AZM1" s="170"/>
      <c r="AZN1" s="170"/>
      <c r="AZO1" s="170"/>
      <c r="AZP1" s="170"/>
      <c r="AZQ1" s="170"/>
      <c r="AZR1" s="170"/>
      <c r="AZS1" s="170"/>
      <c r="AZT1" s="170"/>
      <c r="AZU1" s="170"/>
      <c r="AZV1" s="170"/>
      <c r="AZW1" s="170"/>
      <c r="AZX1" s="170"/>
      <c r="AZY1" s="170"/>
      <c r="AZZ1" s="170"/>
      <c r="BAA1" s="170"/>
      <c r="BAB1" s="170"/>
      <c r="BAC1" s="170"/>
      <c r="BAD1" s="170"/>
      <c r="BAE1" s="170"/>
      <c r="BAF1" s="170"/>
      <c r="BAG1" s="170"/>
      <c r="BAH1" s="170"/>
      <c r="BAI1" s="170"/>
      <c r="BAJ1" s="170"/>
      <c r="BAK1" s="170"/>
      <c r="BAL1" s="170"/>
      <c r="BAM1" s="170"/>
      <c r="BAN1" s="170"/>
      <c r="BAO1" s="170"/>
      <c r="BAP1" s="170"/>
      <c r="BAQ1" s="170"/>
      <c r="BAR1" s="170"/>
      <c r="BAS1" s="170"/>
      <c r="BAT1" s="170"/>
      <c r="BAU1" s="170"/>
      <c r="BAV1" s="170"/>
      <c r="BAW1" s="170"/>
      <c r="BAX1" s="170"/>
      <c r="BAY1" s="170"/>
      <c r="BAZ1" s="170"/>
      <c r="BBA1" s="170"/>
      <c r="BBB1" s="170"/>
      <c r="BBC1" s="170"/>
      <c r="BBD1" s="170"/>
      <c r="BBE1" s="170"/>
      <c r="BBF1" s="170"/>
      <c r="BBG1" s="170"/>
      <c r="BBH1" s="170"/>
      <c r="BBI1" s="170"/>
      <c r="BBJ1" s="170"/>
      <c r="BBK1" s="170"/>
      <c r="BBL1" s="170"/>
      <c r="BBM1" s="170"/>
      <c r="BBN1" s="170"/>
      <c r="BBO1" s="170"/>
      <c r="BBP1" s="170"/>
      <c r="BBQ1" s="170"/>
      <c r="BBR1" s="170"/>
      <c r="BBS1" s="170"/>
      <c r="BBT1" s="170"/>
      <c r="BBU1" s="170"/>
      <c r="BBV1" s="170"/>
      <c r="BBW1" s="170"/>
      <c r="BBX1" s="170"/>
      <c r="BBY1" s="170"/>
      <c r="BBZ1" s="170"/>
      <c r="BCA1" s="170"/>
      <c r="BCB1" s="170"/>
      <c r="BCC1" s="170"/>
      <c r="BCD1" s="170"/>
      <c r="BCE1" s="170"/>
      <c r="BCF1" s="170"/>
      <c r="BCG1" s="170"/>
      <c r="BCH1" s="170"/>
      <c r="BCI1" s="170"/>
      <c r="BCJ1" s="170"/>
      <c r="BCK1" s="170"/>
      <c r="BCL1" s="170"/>
      <c r="BCM1" s="170"/>
      <c r="BCN1" s="170"/>
      <c r="BCO1" s="170"/>
      <c r="BCP1" s="170"/>
      <c r="BCQ1" s="170"/>
      <c r="BCR1" s="170"/>
      <c r="BCS1" s="170"/>
      <c r="BCT1" s="170"/>
      <c r="BCU1" s="170"/>
      <c r="BCV1" s="170"/>
      <c r="BCW1" s="170"/>
      <c r="BCX1" s="170"/>
      <c r="BCY1" s="170"/>
      <c r="BCZ1" s="170"/>
      <c r="BDA1" s="170"/>
      <c r="BDB1" s="170"/>
      <c r="BDC1" s="170"/>
      <c r="BDD1" s="170"/>
      <c r="BDE1" s="170"/>
      <c r="BDF1" s="170"/>
      <c r="BDG1" s="170"/>
      <c r="BDH1" s="170"/>
      <c r="BDI1" s="170"/>
      <c r="BDJ1" s="170"/>
      <c r="BDK1" s="170"/>
      <c r="BDL1" s="170"/>
      <c r="BDM1" s="170"/>
      <c r="BDN1" s="170"/>
      <c r="BDO1" s="170"/>
      <c r="BDP1" s="170"/>
      <c r="BDQ1" s="170"/>
      <c r="BDR1" s="170"/>
      <c r="BDS1" s="170"/>
      <c r="BDT1" s="170"/>
      <c r="BDU1" s="170"/>
      <c r="BDV1" s="170"/>
      <c r="BDW1" s="170"/>
      <c r="BDX1" s="170"/>
      <c r="BDY1" s="170"/>
      <c r="BDZ1" s="170"/>
      <c r="BEA1" s="170"/>
      <c r="BEB1" s="170"/>
      <c r="BEC1" s="170"/>
      <c r="BED1" s="170"/>
      <c r="BEE1" s="170"/>
      <c r="BEF1" s="170"/>
      <c r="BEG1" s="170"/>
      <c r="BEH1" s="170"/>
      <c r="BEI1" s="170"/>
      <c r="BEJ1" s="170"/>
      <c r="BEK1" s="170"/>
      <c r="BEL1" s="170"/>
      <c r="BEM1" s="170"/>
      <c r="BEN1" s="170"/>
      <c r="BEO1" s="170"/>
      <c r="BEP1" s="170"/>
      <c r="BEQ1" s="170"/>
      <c r="BER1" s="170"/>
      <c r="BES1" s="170"/>
      <c r="BET1" s="170"/>
      <c r="BEU1" s="170"/>
      <c r="BEV1" s="170"/>
      <c r="BEW1" s="170"/>
      <c r="BEX1" s="170"/>
      <c r="BEY1" s="170"/>
      <c r="BEZ1" s="170"/>
      <c r="BFA1" s="170"/>
      <c r="BFB1" s="170"/>
      <c r="BFC1" s="170"/>
      <c r="BFD1" s="170"/>
      <c r="BFE1" s="170"/>
      <c r="BFF1" s="170"/>
      <c r="BFG1" s="170"/>
      <c r="BFH1" s="170"/>
      <c r="BFI1" s="170"/>
      <c r="BFJ1" s="170"/>
      <c r="BFK1" s="170"/>
      <c r="BFL1" s="170"/>
      <c r="BFM1" s="170"/>
      <c r="BFN1" s="170"/>
      <c r="BFO1" s="170"/>
      <c r="BFP1" s="170"/>
      <c r="BFQ1" s="170"/>
      <c r="BFR1" s="170"/>
      <c r="BFS1" s="170"/>
      <c r="BFT1" s="170"/>
      <c r="BFU1" s="170"/>
      <c r="BFV1" s="170"/>
      <c r="BFW1" s="170"/>
      <c r="BFX1" s="170"/>
      <c r="BFY1" s="170"/>
      <c r="BFZ1" s="170"/>
      <c r="BGA1" s="170"/>
      <c r="BGB1" s="170"/>
      <c r="BGC1" s="170"/>
      <c r="BGD1" s="170"/>
      <c r="BGE1" s="170"/>
      <c r="BGF1" s="170"/>
      <c r="BGG1" s="170"/>
      <c r="BGH1" s="170"/>
      <c r="BGI1" s="170"/>
      <c r="BGJ1" s="170"/>
      <c r="BGK1" s="170"/>
      <c r="BGL1" s="170"/>
      <c r="BGM1" s="170"/>
      <c r="BGN1" s="170"/>
      <c r="BGO1" s="170"/>
      <c r="BGP1" s="170"/>
      <c r="BGQ1" s="170"/>
      <c r="BGR1" s="170"/>
      <c r="BGS1" s="170"/>
      <c r="BGT1" s="170"/>
      <c r="BGU1" s="170"/>
      <c r="BGV1" s="170"/>
      <c r="BGW1" s="170"/>
      <c r="BGX1" s="170"/>
      <c r="BGY1" s="170"/>
      <c r="BGZ1" s="170"/>
      <c r="BHA1" s="170"/>
      <c r="BHB1" s="170"/>
      <c r="BHC1" s="170"/>
      <c r="BHD1" s="170"/>
      <c r="BHE1" s="170"/>
      <c r="BHF1" s="170"/>
      <c r="BHG1" s="170"/>
      <c r="BHH1" s="170"/>
      <c r="BHI1" s="170"/>
      <c r="BHJ1" s="170"/>
      <c r="BHK1" s="170"/>
      <c r="BHL1" s="170"/>
      <c r="BHM1" s="170"/>
      <c r="BHN1" s="170"/>
      <c r="BHO1" s="170"/>
      <c r="BHP1" s="170"/>
      <c r="BHQ1" s="170"/>
      <c r="BHR1" s="170"/>
      <c r="BHS1" s="170"/>
      <c r="BHT1" s="170"/>
      <c r="BHU1" s="170"/>
      <c r="BHV1" s="170"/>
      <c r="BHW1" s="170"/>
      <c r="BHX1" s="170"/>
      <c r="BHY1" s="170"/>
      <c r="BHZ1" s="170"/>
      <c r="BIA1" s="170"/>
      <c r="BIB1" s="170"/>
      <c r="BIC1" s="170"/>
      <c r="BID1" s="170"/>
      <c r="BIE1" s="170"/>
      <c r="BIF1" s="170"/>
      <c r="BIG1" s="170"/>
      <c r="BIH1" s="170"/>
      <c r="BII1" s="170"/>
      <c r="BIJ1" s="170"/>
      <c r="BIK1" s="170"/>
      <c r="BIL1" s="170"/>
      <c r="BIM1" s="170"/>
      <c r="BIN1" s="170"/>
      <c r="BIO1" s="170"/>
      <c r="BIP1" s="170"/>
      <c r="BIQ1" s="170"/>
      <c r="BIR1" s="170"/>
      <c r="BIS1" s="170"/>
      <c r="BIT1" s="170"/>
      <c r="BIU1" s="170"/>
      <c r="BIV1" s="170"/>
      <c r="BIW1" s="170"/>
      <c r="BIX1" s="170"/>
      <c r="BIY1" s="170"/>
      <c r="BIZ1" s="170"/>
      <c r="BJA1" s="170"/>
      <c r="BJB1" s="170"/>
      <c r="BJC1" s="170"/>
      <c r="BJD1" s="170"/>
      <c r="BJE1" s="170"/>
      <c r="BJF1" s="170"/>
      <c r="BJG1" s="170"/>
      <c r="BJH1" s="170"/>
      <c r="BJI1" s="170"/>
      <c r="BJJ1" s="170"/>
      <c r="BJK1" s="170"/>
      <c r="BJL1" s="170"/>
      <c r="BJM1" s="170"/>
      <c r="BJN1" s="170"/>
      <c r="BJO1" s="170"/>
      <c r="BJP1" s="170"/>
      <c r="BJQ1" s="170"/>
      <c r="BJR1" s="170"/>
      <c r="BJS1" s="170"/>
      <c r="BJT1" s="170"/>
      <c r="BJU1" s="170"/>
      <c r="BJV1" s="170"/>
      <c r="BJW1" s="170"/>
      <c r="BJX1" s="170"/>
      <c r="BJY1" s="170"/>
      <c r="BJZ1" s="170"/>
      <c r="BKA1" s="170"/>
      <c r="BKB1" s="170"/>
      <c r="BKC1" s="170"/>
      <c r="BKD1" s="170"/>
      <c r="BKE1" s="170"/>
      <c r="BKF1" s="170"/>
      <c r="BKG1" s="170"/>
      <c r="BKH1" s="170"/>
      <c r="BKI1" s="170"/>
      <c r="BKJ1" s="170"/>
      <c r="BKK1" s="170"/>
      <c r="BKL1" s="170"/>
      <c r="BKM1" s="170"/>
      <c r="BKN1" s="170"/>
      <c r="BKO1" s="170"/>
      <c r="BKP1" s="170"/>
      <c r="BKQ1" s="170"/>
      <c r="BKR1" s="170"/>
      <c r="BKS1" s="170"/>
      <c r="BKT1" s="170"/>
      <c r="BKU1" s="170"/>
      <c r="BKV1" s="170"/>
      <c r="BKW1" s="170"/>
      <c r="BKX1" s="170"/>
      <c r="BKY1" s="170"/>
      <c r="BKZ1" s="170"/>
      <c r="BLA1" s="170"/>
      <c r="BLB1" s="170"/>
      <c r="BLC1" s="170"/>
      <c r="BLD1" s="170"/>
      <c r="BLE1" s="170"/>
      <c r="BLF1" s="170"/>
      <c r="BLG1" s="170"/>
      <c r="BLH1" s="170"/>
      <c r="BLI1" s="170"/>
      <c r="BLJ1" s="170"/>
      <c r="BLK1" s="170"/>
      <c r="BLL1" s="170"/>
      <c r="BLM1" s="170"/>
      <c r="BLN1" s="170"/>
      <c r="BLO1" s="170"/>
      <c r="BLP1" s="170"/>
      <c r="BLQ1" s="170"/>
      <c r="BLR1" s="170"/>
      <c r="BLS1" s="170"/>
      <c r="BLT1" s="170"/>
      <c r="BLU1" s="170"/>
      <c r="BLV1" s="170"/>
      <c r="BLW1" s="170"/>
      <c r="BLX1" s="170"/>
      <c r="BLY1" s="170"/>
      <c r="BLZ1" s="170"/>
      <c r="BMA1" s="170"/>
      <c r="BMB1" s="170"/>
      <c r="BMC1" s="170"/>
      <c r="BMD1" s="170"/>
      <c r="BME1" s="170"/>
      <c r="BMF1" s="170"/>
      <c r="BMG1" s="170"/>
      <c r="BMH1" s="170"/>
      <c r="BMI1" s="170"/>
      <c r="BMJ1" s="170"/>
      <c r="BMK1" s="170"/>
      <c r="BML1" s="170"/>
      <c r="BMM1" s="170"/>
      <c r="BMN1" s="170"/>
      <c r="BMO1" s="170"/>
      <c r="BMP1" s="170"/>
      <c r="BMQ1" s="170"/>
      <c r="BMR1" s="170"/>
      <c r="BMS1" s="170"/>
      <c r="BMT1" s="170"/>
      <c r="BMU1" s="170"/>
      <c r="BMV1" s="170"/>
      <c r="BMW1" s="170"/>
      <c r="BMX1" s="170"/>
      <c r="BMY1" s="170"/>
      <c r="BMZ1" s="170"/>
      <c r="BNA1" s="170"/>
      <c r="BNB1" s="170"/>
      <c r="BNC1" s="170"/>
      <c r="BND1" s="170"/>
      <c r="BNE1" s="170"/>
      <c r="BNF1" s="170"/>
      <c r="BNG1" s="170"/>
      <c r="BNH1" s="170"/>
      <c r="BNI1" s="170"/>
      <c r="BNJ1" s="170"/>
      <c r="BNK1" s="170"/>
      <c r="BNL1" s="170"/>
      <c r="BNM1" s="170"/>
      <c r="BNN1" s="170"/>
      <c r="BNO1" s="170"/>
      <c r="BNP1" s="170"/>
      <c r="BNQ1" s="170"/>
      <c r="BNR1" s="170"/>
      <c r="BNS1" s="170"/>
      <c r="BNT1" s="170"/>
      <c r="BNU1" s="170"/>
      <c r="BNV1" s="170"/>
      <c r="BNW1" s="170"/>
      <c r="BNX1" s="170"/>
      <c r="BNY1" s="170"/>
      <c r="BNZ1" s="170"/>
      <c r="BOA1" s="170"/>
      <c r="BOB1" s="170"/>
      <c r="BOC1" s="170"/>
      <c r="BOD1" s="170"/>
      <c r="BOE1" s="170"/>
      <c r="BOF1" s="170"/>
      <c r="BOG1" s="170"/>
      <c r="BOH1" s="170"/>
      <c r="BOI1" s="170"/>
      <c r="BOJ1" s="170"/>
      <c r="BOK1" s="170"/>
      <c r="BOL1" s="170"/>
      <c r="BOM1" s="170"/>
      <c r="BON1" s="170"/>
      <c r="BOO1" s="170"/>
      <c r="BOP1" s="170"/>
      <c r="BOQ1" s="170"/>
      <c r="BOR1" s="170"/>
      <c r="BOS1" s="170"/>
      <c r="BOT1" s="170"/>
      <c r="BOU1" s="170"/>
      <c r="BOV1" s="170"/>
      <c r="BOW1" s="170"/>
      <c r="BOX1" s="170"/>
      <c r="BOY1" s="170"/>
      <c r="BOZ1" s="170"/>
      <c r="BPA1" s="170"/>
      <c r="BPB1" s="170"/>
      <c r="BPC1" s="170"/>
      <c r="BPD1" s="170"/>
      <c r="BPE1" s="170"/>
      <c r="BPF1" s="170"/>
      <c r="BPG1" s="170"/>
      <c r="BPH1" s="170"/>
      <c r="BPI1" s="170"/>
      <c r="BPJ1" s="170"/>
      <c r="BPK1" s="170"/>
      <c r="BPL1" s="170"/>
      <c r="BPM1" s="170"/>
      <c r="BPN1" s="170"/>
      <c r="BPO1" s="170"/>
      <c r="BPP1" s="170"/>
      <c r="BPQ1" s="170"/>
      <c r="BPR1" s="170"/>
      <c r="BPS1" s="170"/>
      <c r="BPT1" s="170"/>
      <c r="BPU1" s="170"/>
      <c r="BPV1" s="170"/>
      <c r="BPW1" s="170"/>
      <c r="BPX1" s="170"/>
      <c r="BPY1" s="170"/>
      <c r="BPZ1" s="170"/>
      <c r="BQA1" s="170"/>
      <c r="BQB1" s="170"/>
      <c r="BQC1" s="170"/>
      <c r="BQD1" s="170"/>
      <c r="BQE1" s="170"/>
      <c r="BQF1" s="170"/>
      <c r="BQG1" s="170"/>
      <c r="BQH1" s="170"/>
      <c r="BQI1" s="170"/>
      <c r="BQJ1" s="170"/>
      <c r="BQK1" s="170"/>
      <c r="BQL1" s="170"/>
      <c r="BQM1" s="170"/>
      <c r="BQN1" s="170"/>
      <c r="BQO1" s="170"/>
      <c r="BQP1" s="170"/>
      <c r="BQQ1" s="170"/>
      <c r="BQR1" s="170"/>
      <c r="BQS1" s="170"/>
      <c r="BQT1" s="170"/>
      <c r="BQU1" s="170"/>
      <c r="BQV1" s="170"/>
      <c r="BQW1" s="170"/>
      <c r="BQX1" s="170"/>
      <c r="BQY1" s="170"/>
      <c r="BQZ1" s="170"/>
      <c r="BRA1" s="170"/>
      <c r="BRB1" s="170"/>
      <c r="BRC1" s="170"/>
      <c r="BRD1" s="170"/>
      <c r="BRE1" s="170"/>
      <c r="BRF1" s="170"/>
      <c r="BRG1" s="170"/>
      <c r="BRH1" s="170"/>
      <c r="BRI1" s="170"/>
      <c r="BRJ1" s="170"/>
      <c r="BRK1" s="170"/>
      <c r="BRL1" s="170"/>
      <c r="BRM1" s="170"/>
      <c r="BRN1" s="170"/>
      <c r="BRO1" s="170"/>
      <c r="BRP1" s="170"/>
      <c r="BRQ1" s="170"/>
      <c r="BRR1" s="170"/>
      <c r="BRS1" s="170"/>
      <c r="BRT1" s="170"/>
      <c r="BRU1" s="170"/>
      <c r="BRV1" s="170"/>
      <c r="BRW1" s="170"/>
      <c r="BRX1" s="170"/>
      <c r="BRY1" s="170"/>
      <c r="BRZ1" s="170"/>
      <c r="BSA1" s="170"/>
      <c r="BSB1" s="170"/>
      <c r="BSC1" s="170"/>
      <c r="BSD1" s="170"/>
      <c r="BSE1" s="170"/>
      <c r="BSF1" s="170"/>
      <c r="BSG1" s="170"/>
      <c r="BSH1" s="170"/>
      <c r="BSI1" s="170"/>
      <c r="BSJ1" s="170"/>
      <c r="BSK1" s="170"/>
      <c r="BSL1" s="170"/>
      <c r="BSM1" s="170"/>
      <c r="BSN1" s="170"/>
      <c r="BSO1" s="170"/>
      <c r="BSP1" s="170"/>
      <c r="BSQ1" s="170"/>
      <c r="BSR1" s="170"/>
      <c r="BSS1" s="170"/>
      <c r="BST1" s="170"/>
      <c r="BSU1" s="170"/>
      <c r="BSV1" s="170"/>
      <c r="BSW1" s="170"/>
      <c r="BSX1" s="170"/>
      <c r="BSY1" s="170"/>
      <c r="BSZ1" s="170"/>
      <c r="BTA1" s="170"/>
      <c r="BTB1" s="170"/>
      <c r="BTC1" s="170"/>
      <c r="BTD1" s="170"/>
      <c r="BTE1" s="170"/>
      <c r="BTF1" s="170"/>
      <c r="BTG1" s="170"/>
      <c r="BTH1" s="170"/>
      <c r="BTI1" s="170"/>
      <c r="BTJ1" s="170"/>
      <c r="BTK1" s="170"/>
      <c r="BTL1" s="170"/>
      <c r="BTM1" s="170"/>
      <c r="BTN1" s="170"/>
      <c r="BTO1" s="170"/>
      <c r="BTP1" s="170"/>
      <c r="BTQ1" s="170"/>
      <c r="BTR1" s="170"/>
      <c r="BTS1" s="170"/>
      <c r="BTT1" s="170"/>
      <c r="BTU1" s="170"/>
      <c r="BTV1" s="170"/>
      <c r="BTW1" s="170"/>
      <c r="BTX1" s="170"/>
      <c r="BTY1" s="170"/>
      <c r="BTZ1" s="170"/>
      <c r="BUA1" s="170"/>
      <c r="BUB1" s="170"/>
      <c r="BUC1" s="170"/>
      <c r="BUD1" s="170"/>
      <c r="BUE1" s="170"/>
      <c r="BUF1" s="170"/>
      <c r="BUG1" s="170"/>
      <c r="BUH1" s="170"/>
      <c r="BUI1" s="170"/>
      <c r="BUJ1" s="170"/>
      <c r="BUK1" s="170"/>
      <c r="BUL1" s="170"/>
      <c r="BUM1" s="170"/>
      <c r="BUN1" s="170"/>
      <c r="BUO1" s="170"/>
      <c r="BUP1" s="170"/>
      <c r="BUQ1" s="170"/>
      <c r="BUR1" s="170"/>
      <c r="BUS1" s="170"/>
      <c r="BUT1" s="170"/>
      <c r="BUU1" s="170"/>
      <c r="BUV1" s="170"/>
      <c r="BUW1" s="170"/>
      <c r="BUX1" s="170"/>
      <c r="BUY1" s="170"/>
      <c r="BUZ1" s="170"/>
      <c r="BVA1" s="170"/>
      <c r="BVB1" s="170"/>
      <c r="BVC1" s="170"/>
      <c r="BVD1" s="170"/>
      <c r="BVE1" s="170"/>
      <c r="BVF1" s="170"/>
      <c r="BVG1" s="170"/>
      <c r="BVH1" s="170"/>
      <c r="BVI1" s="170"/>
      <c r="BVJ1" s="170"/>
      <c r="BVK1" s="170"/>
      <c r="BVL1" s="170"/>
      <c r="BVM1" s="170"/>
      <c r="BVN1" s="170"/>
      <c r="BVO1" s="170"/>
      <c r="BVP1" s="170"/>
      <c r="BVQ1" s="170"/>
      <c r="BVR1" s="170"/>
      <c r="BVS1" s="170"/>
      <c r="BVT1" s="170"/>
      <c r="BVU1" s="170"/>
      <c r="BVV1" s="170"/>
      <c r="BVW1" s="170"/>
      <c r="BVX1" s="170"/>
      <c r="BVY1" s="170"/>
      <c r="BVZ1" s="170"/>
      <c r="BWA1" s="170"/>
      <c r="BWB1" s="170"/>
      <c r="BWC1" s="170"/>
      <c r="BWD1" s="170"/>
      <c r="BWE1" s="170"/>
      <c r="BWF1" s="170"/>
      <c r="BWG1" s="170"/>
      <c r="BWH1" s="170"/>
      <c r="BWI1" s="170"/>
      <c r="BWJ1" s="170"/>
      <c r="BWK1" s="170"/>
      <c r="BWL1" s="170"/>
      <c r="BWM1" s="170"/>
      <c r="BWN1" s="170"/>
      <c r="BWO1" s="170"/>
      <c r="BWP1" s="170"/>
      <c r="BWQ1" s="170"/>
      <c r="BWR1" s="170"/>
      <c r="BWS1" s="170"/>
      <c r="BWT1" s="170"/>
      <c r="BWU1" s="170"/>
      <c r="BWV1" s="170"/>
      <c r="BWW1" s="170"/>
      <c r="BWX1" s="170"/>
      <c r="BWY1" s="170"/>
      <c r="BWZ1" s="170"/>
      <c r="BXA1" s="170"/>
      <c r="BXB1" s="170"/>
      <c r="BXC1" s="170"/>
      <c r="BXD1" s="170"/>
      <c r="BXE1" s="170"/>
      <c r="BXF1" s="170"/>
      <c r="BXG1" s="170"/>
      <c r="BXH1" s="170"/>
      <c r="BXI1" s="170"/>
      <c r="BXJ1" s="170"/>
      <c r="BXK1" s="170"/>
      <c r="BXL1" s="170"/>
      <c r="BXM1" s="170"/>
      <c r="BXN1" s="170"/>
      <c r="BXO1" s="170"/>
      <c r="BXP1" s="170"/>
      <c r="BXQ1" s="170"/>
      <c r="BXR1" s="170"/>
      <c r="BXS1" s="170"/>
      <c r="BXT1" s="170"/>
      <c r="BXU1" s="170"/>
      <c r="BXV1" s="170"/>
      <c r="BXW1" s="170"/>
      <c r="BXX1" s="170"/>
      <c r="BXY1" s="170"/>
      <c r="BXZ1" s="170"/>
      <c r="BYA1" s="170"/>
      <c r="BYB1" s="170"/>
      <c r="BYC1" s="170"/>
      <c r="BYD1" s="170"/>
      <c r="BYE1" s="170"/>
      <c r="BYF1" s="170"/>
      <c r="BYG1" s="170"/>
      <c r="BYH1" s="170"/>
      <c r="BYI1" s="170"/>
      <c r="BYJ1" s="170"/>
      <c r="BYK1" s="170"/>
      <c r="BYL1" s="170"/>
      <c r="BYM1" s="170"/>
      <c r="BYN1" s="170"/>
      <c r="BYO1" s="170"/>
      <c r="BYP1" s="170"/>
      <c r="BYQ1" s="170"/>
      <c r="BYR1" s="170"/>
      <c r="BYS1" s="170"/>
      <c r="BYT1" s="170"/>
      <c r="BYU1" s="170"/>
      <c r="BYV1" s="170"/>
      <c r="BYW1" s="170"/>
      <c r="BYX1" s="170"/>
      <c r="BYY1" s="170"/>
      <c r="BYZ1" s="170"/>
      <c r="BZA1" s="170"/>
      <c r="BZB1" s="170"/>
      <c r="BZC1" s="170"/>
      <c r="BZD1" s="170"/>
      <c r="BZE1" s="170"/>
      <c r="BZF1" s="170"/>
      <c r="BZG1" s="170"/>
      <c r="BZH1" s="170"/>
      <c r="BZI1" s="170"/>
      <c r="BZJ1" s="170"/>
      <c r="BZK1" s="170"/>
      <c r="BZL1" s="170"/>
      <c r="BZM1" s="170"/>
      <c r="BZN1" s="170"/>
      <c r="BZO1" s="170"/>
      <c r="BZP1" s="170"/>
      <c r="BZQ1" s="170"/>
      <c r="BZR1" s="170"/>
      <c r="BZS1" s="170"/>
      <c r="BZT1" s="170"/>
      <c r="BZU1" s="170"/>
      <c r="BZV1" s="170"/>
      <c r="BZW1" s="170"/>
      <c r="BZX1" s="170"/>
      <c r="BZY1" s="170"/>
      <c r="BZZ1" s="170"/>
      <c r="CAA1" s="170"/>
      <c r="CAB1" s="170"/>
      <c r="CAC1" s="170"/>
      <c r="CAD1" s="170"/>
      <c r="CAE1" s="170"/>
      <c r="CAF1" s="170"/>
      <c r="CAG1" s="170"/>
      <c r="CAH1" s="170"/>
      <c r="CAI1" s="170"/>
      <c r="CAJ1" s="170"/>
      <c r="CAK1" s="170"/>
      <c r="CAL1" s="170"/>
      <c r="CAM1" s="170"/>
      <c r="CAN1" s="170"/>
      <c r="CAO1" s="170"/>
      <c r="CAP1" s="170"/>
      <c r="CAQ1" s="170"/>
      <c r="CAR1" s="170"/>
      <c r="CAS1" s="170"/>
      <c r="CAT1" s="170"/>
      <c r="CAU1" s="170"/>
      <c r="CAV1" s="170"/>
      <c r="CAW1" s="170"/>
      <c r="CAX1" s="170"/>
      <c r="CAY1" s="170"/>
      <c r="CAZ1" s="170"/>
      <c r="CBA1" s="170"/>
      <c r="CBB1" s="170"/>
      <c r="CBC1" s="170"/>
      <c r="CBD1" s="170"/>
      <c r="CBE1" s="170"/>
      <c r="CBF1" s="170"/>
      <c r="CBG1" s="170"/>
      <c r="CBH1" s="170"/>
      <c r="CBI1" s="170"/>
      <c r="CBJ1" s="170"/>
      <c r="CBK1" s="170"/>
      <c r="CBL1" s="170"/>
      <c r="CBM1" s="170"/>
      <c r="CBN1" s="170"/>
      <c r="CBO1" s="170"/>
      <c r="CBP1" s="170"/>
      <c r="CBQ1" s="170"/>
      <c r="CBR1" s="170"/>
      <c r="CBS1" s="170"/>
      <c r="CBT1" s="170"/>
      <c r="CBU1" s="170"/>
      <c r="CBV1" s="170"/>
      <c r="CBW1" s="170"/>
      <c r="CBX1" s="170"/>
      <c r="CBY1" s="170"/>
      <c r="CBZ1" s="170"/>
      <c r="CCA1" s="170"/>
      <c r="CCB1" s="170"/>
      <c r="CCC1" s="170"/>
      <c r="CCD1" s="170"/>
      <c r="CCE1" s="170"/>
      <c r="CCF1" s="170"/>
      <c r="CCG1" s="170"/>
      <c r="CCH1" s="170"/>
      <c r="CCI1" s="170"/>
      <c r="CCJ1" s="170"/>
      <c r="CCK1" s="170"/>
      <c r="CCL1" s="170"/>
      <c r="CCM1" s="170"/>
      <c r="CCN1" s="170"/>
      <c r="CCO1" s="170"/>
      <c r="CCP1" s="170"/>
      <c r="CCQ1" s="170"/>
      <c r="CCR1" s="170"/>
      <c r="CCS1" s="170"/>
      <c r="CCT1" s="170"/>
      <c r="CCU1" s="170"/>
      <c r="CCV1" s="170"/>
      <c r="CCW1" s="170"/>
      <c r="CCX1" s="170"/>
      <c r="CCY1" s="170"/>
      <c r="CCZ1" s="170"/>
      <c r="CDA1" s="170"/>
      <c r="CDB1" s="170"/>
      <c r="CDC1" s="170"/>
      <c r="CDD1" s="170"/>
      <c r="CDE1" s="170"/>
      <c r="CDF1" s="170"/>
      <c r="CDG1" s="170"/>
      <c r="CDH1" s="170"/>
      <c r="CDI1" s="170"/>
      <c r="CDJ1" s="170"/>
      <c r="CDK1" s="170"/>
      <c r="CDL1" s="170"/>
      <c r="CDM1" s="170"/>
      <c r="CDN1" s="170"/>
      <c r="CDO1" s="170"/>
      <c r="CDP1" s="170"/>
      <c r="CDQ1" s="170"/>
      <c r="CDR1" s="170"/>
      <c r="CDS1" s="170"/>
      <c r="CDT1" s="170"/>
      <c r="CDU1" s="170"/>
      <c r="CDV1" s="170"/>
      <c r="CDW1" s="170"/>
      <c r="CDX1" s="170"/>
      <c r="CDY1" s="170"/>
      <c r="CDZ1" s="170"/>
      <c r="CEA1" s="170"/>
      <c r="CEB1" s="170"/>
      <c r="CEC1" s="170"/>
      <c r="CED1" s="170"/>
      <c r="CEE1" s="170"/>
      <c r="CEF1" s="170"/>
      <c r="CEG1" s="170"/>
      <c r="CEH1" s="170"/>
      <c r="CEI1" s="170"/>
      <c r="CEJ1" s="170"/>
      <c r="CEK1" s="170"/>
      <c r="CEL1" s="170"/>
      <c r="CEM1" s="170"/>
      <c r="CEN1" s="170"/>
      <c r="CEO1" s="170"/>
      <c r="CEP1" s="170"/>
      <c r="CEQ1" s="170"/>
      <c r="CER1" s="170"/>
      <c r="CES1" s="170"/>
      <c r="CET1" s="170"/>
      <c r="CEU1" s="170"/>
      <c r="CEV1" s="170"/>
      <c r="CEW1" s="170"/>
      <c r="CEX1" s="170"/>
      <c r="CEY1" s="170"/>
      <c r="CEZ1" s="170"/>
      <c r="CFA1" s="170"/>
      <c r="CFB1" s="170"/>
      <c r="CFC1" s="170"/>
      <c r="CFD1" s="170"/>
      <c r="CFE1" s="170"/>
      <c r="CFF1" s="170"/>
      <c r="CFG1" s="170"/>
      <c r="CFH1" s="170"/>
      <c r="CFI1" s="170"/>
      <c r="CFJ1" s="170"/>
      <c r="CFK1" s="170"/>
      <c r="CFL1" s="170"/>
      <c r="CFM1" s="170"/>
      <c r="CFN1" s="170"/>
      <c r="CFO1" s="170"/>
      <c r="CFP1" s="170"/>
      <c r="CFQ1" s="170"/>
      <c r="CFR1" s="170"/>
      <c r="CFS1" s="170"/>
      <c r="CFT1" s="170"/>
      <c r="CFU1" s="170"/>
      <c r="CFV1" s="170"/>
      <c r="CFW1" s="170"/>
      <c r="CFX1" s="170"/>
      <c r="CFY1" s="170"/>
      <c r="CFZ1" s="170"/>
      <c r="CGA1" s="170"/>
      <c r="CGB1" s="170"/>
      <c r="CGC1" s="170"/>
      <c r="CGD1" s="170"/>
      <c r="CGE1" s="170"/>
      <c r="CGF1" s="170"/>
      <c r="CGG1" s="170"/>
      <c r="CGH1" s="170"/>
      <c r="CGI1" s="170"/>
      <c r="CGJ1" s="170"/>
      <c r="CGK1" s="170"/>
      <c r="CGL1" s="170"/>
      <c r="CGM1" s="170"/>
      <c r="CGN1" s="170"/>
      <c r="CGO1" s="170"/>
      <c r="CGP1" s="170"/>
      <c r="CGQ1" s="170"/>
      <c r="CGR1" s="170"/>
      <c r="CGS1" s="170"/>
      <c r="CGT1" s="170"/>
      <c r="CGU1" s="170"/>
      <c r="CGV1" s="170"/>
      <c r="CGW1" s="170"/>
      <c r="CGX1" s="170"/>
      <c r="CGY1" s="170"/>
      <c r="CGZ1" s="170"/>
      <c r="CHA1" s="170"/>
      <c r="CHB1" s="170"/>
      <c r="CHC1" s="170"/>
      <c r="CHD1" s="170"/>
      <c r="CHE1" s="170"/>
      <c r="CHF1" s="170"/>
      <c r="CHG1" s="170"/>
      <c r="CHH1" s="170"/>
      <c r="CHI1" s="170"/>
      <c r="CHJ1" s="170"/>
      <c r="CHK1" s="170"/>
      <c r="CHL1" s="170"/>
      <c r="CHM1" s="170"/>
      <c r="CHN1" s="170"/>
      <c r="CHO1" s="170"/>
      <c r="CHP1" s="170"/>
      <c r="CHQ1" s="170"/>
      <c r="CHR1" s="170"/>
      <c r="CHS1" s="170"/>
      <c r="CHT1" s="170"/>
      <c r="CHU1" s="170"/>
      <c r="CHV1" s="170"/>
      <c r="CHW1" s="170"/>
      <c r="CHX1" s="170"/>
      <c r="CHY1" s="170"/>
      <c r="CHZ1" s="170"/>
      <c r="CIA1" s="170"/>
      <c r="CIB1" s="170"/>
      <c r="CIC1" s="170"/>
      <c r="CID1" s="170"/>
      <c r="CIE1" s="170"/>
      <c r="CIF1" s="170"/>
      <c r="CIG1" s="170"/>
      <c r="CIH1" s="170"/>
      <c r="CII1" s="170"/>
      <c r="CIJ1" s="170"/>
      <c r="CIK1" s="170"/>
      <c r="CIL1" s="170"/>
      <c r="CIM1" s="170"/>
      <c r="CIN1" s="170"/>
      <c r="CIO1" s="170"/>
      <c r="CIP1" s="170"/>
      <c r="CIQ1" s="170"/>
      <c r="CIR1" s="170"/>
      <c r="CIS1" s="170"/>
      <c r="CIT1" s="170"/>
      <c r="CIU1" s="170"/>
      <c r="CIV1" s="170"/>
      <c r="CIW1" s="170"/>
      <c r="CIX1" s="170"/>
      <c r="CIY1" s="170"/>
      <c r="CIZ1" s="170"/>
      <c r="CJA1" s="170"/>
      <c r="CJB1" s="170"/>
      <c r="CJC1" s="170"/>
      <c r="CJD1" s="170"/>
      <c r="CJE1" s="170"/>
      <c r="CJF1" s="170"/>
      <c r="CJG1" s="170"/>
      <c r="CJH1" s="170"/>
      <c r="CJI1" s="170"/>
      <c r="CJJ1" s="170"/>
      <c r="CJK1" s="170"/>
      <c r="CJL1" s="170"/>
      <c r="CJM1" s="170"/>
      <c r="CJN1" s="170"/>
      <c r="CJO1" s="170"/>
      <c r="CJP1" s="170"/>
      <c r="CJQ1" s="170"/>
      <c r="CJR1" s="170"/>
      <c r="CJS1" s="170"/>
      <c r="CJT1" s="170"/>
      <c r="CJU1" s="170"/>
      <c r="CJV1" s="170"/>
      <c r="CJW1" s="170"/>
      <c r="CJX1" s="170"/>
      <c r="CJY1" s="170"/>
      <c r="CJZ1" s="170"/>
      <c r="CKA1" s="170"/>
      <c r="CKB1" s="170"/>
      <c r="CKC1" s="170"/>
      <c r="CKD1" s="170"/>
      <c r="CKE1" s="170"/>
      <c r="CKF1" s="170"/>
      <c r="CKG1" s="170"/>
      <c r="CKH1" s="170"/>
      <c r="CKI1" s="170"/>
      <c r="CKJ1" s="170"/>
      <c r="CKK1" s="170"/>
      <c r="CKL1" s="170"/>
      <c r="CKM1" s="170"/>
      <c r="CKN1" s="170"/>
      <c r="CKO1" s="170"/>
      <c r="CKP1" s="170"/>
      <c r="CKQ1" s="170"/>
      <c r="CKR1" s="170"/>
      <c r="CKS1" s="170"/>
      <c r="CKT1" s="170"/>
      <c r="CKU1" s="170"/>
      <c r="CKV1" s="170"/>
      <c r="CKW1" s="170"/>
      <c r="CKX1" s="170"/>
      <c r="CKY1" s="170"/>
      <c r="CKZ1" s="170"/>
      <c r="CLA1" s="170"/>
      <c r="CLB1" s="170"/>
      <c r="CLC1" s="170"/>
      <c r="CLD1" s="170"/>
      <c r="CLE1" s="170"/>
      <c r="CLF1" s="170"/>
      <c r="CLG1" s="170"/>
      <c r="CLH1" s="170"/>
      <c r="CLI1" s="170"/>
      <c r="CLJ1" s="170"/>
      <c r="CLK1" s="170"/>
      <c r="CLL1" s="170"/>
      <c r="CLM1" s="170"/>
      <c r="CLN1" s="170"/>
      <c r="CLO1" s="170"/>
      <c r="CLP1" s="170"/>
      <c r="CLQ1" s="170"/>
      <c r="CLR1" s="170"/>
      <c r="CLS1" s="170"/>
      <c r="CLT1" s="170"/>
      <c r="CLU1" s="170"/>
      <c r="CLV1" s="170"/>
      <c r="CLW1" s="170"/>
      <c r="CLX1" s="170"/>
      <c r="CLY1" s="170"/>
      <c r="CLZ1" s="170"/>
      <c r="CMA1" s="170"/>
      <c r="CMB1" s="170"/>
      <c r="CMC1" s="170"/>
      <c r="CMD1" s="170"/>
      <c r="CME1" s="170"/>
      <c r="CMF1" s="170"/>
      <c r="CMG1" s="170"/>
      <c r="CMH1" s="170"/>
      <c r="CMI1" s="170"/>
      <c r="CMJ1" s="170"/>
      <c r="CMK1" s="170"/>
      <c r="CML1" s="170"/>
      <c r="CMM1" s="170"/>
      <c r="CMN1" s="170"/>
      <c r="CMO1" s="170"/>
      <c r="CMP1" s="170"/>
      <c r="CMQ1" s="170"/>
      <c r="CMR1" s="170"/>
      <c r="CMS1" s="170"/>
      <c r="CMT1" s="170"/>
      <c r="CMU1" s="170"/>
      <c r="CMV1" s="170"/>
      <c r="CMW1" s="170"/>
      <c r="CMX1" s="170"/>
      <c r="CMY1" s="170"/>
      <c r="CMZ1" s="170"/>
      <c r="CNA1" s="170"/>
      <c r="CNB1" s="170"/>
      <c r="CNC1" s="170"/>
      <c r="CND1" s="170"/>
      <c r="CNE1" s="170"/>
      <c r="CNF1" s="170"/>
      <c r="CNG1" s="170"/>
      <c r="CNH1" s="170"/>
      <c r="CNI1" s="170"/>
      <c r="CNJ1" s="170"/>
      <c r="CNK1" s="170"/>
      <c r="CNL1" s="170"/>
      <c r="CNM1" s="170"/>
      <c r="CNN1" s="170"/>
      <c r="CNO1" s="170"/>
      <c r="CNP1" s="170"/>
      <c r="CNQ1" s="170"/>
      <c r="CNR1" s="170"/>
      <c r="CNS1" s="170"/>
      <c r="CNT1" s="170"/>
      <c r="CNU1" s="170"/>
      <c r="CNV1" s="170"/>
      <c r="CNW1" s="170"/>
      <c r="CNX1" s="170"/>
      <c r="CNY1" s="170"/>
      <c r="CNZ1" s="170"/>
      <c r="COA1" s="170"/>
      <c r="COB1" s="170"/>
      <c r="COC1" s="170"/>
      <c r="COD1" s="170"/>
      <c r="COE1" s="170"/>
      <c r="COF1" s="170"/>
      <c r="COG1" s="170"/>
      <c r="COH1" s="170"/>
      <c r="COI1" s="170"/>
      <c r="COJ1" s="170"/>
      <c r="COK1" s="170"/>
      <c r="COL1" s="170"/>
      <c r="COM1" s="170"/>
      <c r="CON1" s="170"/>
      <c r="COO1" s="170"/>
      <c r="COP1" s="170"/>
      <c r="COQ1" s="170"/>
      <c r="COR1" s="170"/>
      <c r="COS1" s="170"/>
      <c r="COT1" s="170"/>
      <c r="COU1" s="170"/>
      <c r="COV1" s="170"/>
      <c r="COW1" s="170"/>
      <c r="COX1" s="170"/>
      <c r="COY1" s="170"/>
      <c r="COZ1" s="170"/>
      <c r="CPA1" s="170"/>
      <c r="CPB1" s="170"/>
      <c r="CPC1" s="170"/>
      <c r="CPD1" s="170"/>
      <c r="CPE1" s="170"/>
      <c r="CPF1" s="170"/>
      <c r="CPG1" s="170"/>
      <c r="CPH1" s="170"/>
      <c r="CPI1" s="170"/>
      <c r="CPJ1" s="170"/>
      <c r="CPK1" s="170"/>
      <c r="CPL1" s="170"/>
      <c r="CPM1" s="170"/>
      <c r="CPN1" s="170"/>
      <c r="CPO1" s="170"/>
      <c r="CPP1" s="170"/>
      <c r="CPQ1" s="170"/>
      <c r="CPR1" s="170"/>
      <c r="CPS1" s="170"/>
      <c r="CPT1" s="170"/>
      <c r="CPU1" s="170"/>
      <c r="CPV1" s="170"/>
      <c r="CPW1" s="170"/>
      <c r="CPX1" s="170"/>
      <c r="CPY1" s="170"/>
      <c r="CPZ1" s="170"/>
      <c r="CQA1" s="170"/>
      <c r="CQB1" s="170"/>
      <c r="CQC1" s="170"/>
      <c r="CQD1" s="170"/>
      <c r="CQE1" s="170"/>
      <c r="CQF1" s="170"/>
      <c r="CQG1" s="170"/>
      <c r="CQH1" s="170"/>
      <c r="CQI1" s="170"/>
      <c r="CQJ1" s="170"/>
      <c r="CQK1" s="170"/>
      <c r="CQL1" s="170"/>
      <c r="CQM1" s="170"/>
      <c r="CQN1" s="170"/>
      <c r="CQO1" s="170"/>
      <c r="CQP1" s="170"/>
      <c r="CQQ1" s="170"/>
      <c r="CQR1" s="170"/>
      <c r="CQS1" s="170"/>
      <c r="CQT1" s="170"/>
      <c r="CQU1" s="170"/>
      <c r="CQV1" s="170"/>
      <c r="CQW1" s="170"/>
      <c r="CQX1" s="170"/>
      <c r="CQY1" s="170"/>
      <c r="CQZ1" s="170"/>
      <c r="CRA1" s="170"/>
      <c r="CRB1" s="170"/>
      <c r="CRC1" s="170"/>
      <c r="CRD1" s="170"/>
      <c r="CRE1" s="170"/>
      <c r="CRF1" s="170"/>
      <c r="CRG1" s="170"/>
      <c r="CRH1" s="170"/>
      <c r="CRI1" s="170"/>
      <c r="CRJ1" s="170"/>
      <c r="CRK1" s="170"/>
      <c r="CRL1" s="170"/>
      <c r="CRM1" s="170"/>
      <c r="CRN1" s="170"/>
      <c r="CRO1" s="170"/>
      <c r="CRP1" s="170"/>
      <c r="CRQ1" s="170"/>
      <c r="CRR1" s="170"/>
      <c r="CRS1" s="170"/>
      <c r="CRT1" s="170"/>
      <c r="CRU1" s="170"/>
      <c r="CRV1" s="170"/>
      <c r="CRW1" s="170"/>
      <c r="CRX1" s="170"/>
      <c r="CRY1" s="170"/>
      <c r="CRZ1" s="170"/>
      <c r="CSA1" s="170"/>
      <c r="CSB1" s="170"/>
      <c r="CSC1" s="170"/>
      <c r="CSD1" s="170"/>
      <c r="CSE1" s="170"/>
      <c r="CSF1" s="170"/>
      <c r="CSG1" s="170"/>
      <c r="CSH1" s="170"/>
      <c r="CSI1" s="170"/>
      <c r="CSJ1" s="170"/>
      <c r="CSK1" s="170"/>
      <c r="CSL1" s="170"/>
      <c r="CSM1" s="170"/>
      <c r="CSN1" s="170"/>
      <c r="CSO1" s="170"/>
      <c r="CSP1" s="170"/>
      <c r="CSQ1" s="170"/>
      <c r="CSR1" s="170"/>
      <c r="CSS1" s="170"/>
      <c r="CST1" s="170"/>
      <c r="CSU1" s="170"/>
      <c r="CSV1" s="170"/>
      <c r="CSW1" s="170"/>
      <c r="CSX1" s="170"/>
      <c r="CSY1" s="170"/>
      <c r="CSZ1" s="170"/>
      <c r="CTA1" s="170"/>
      <c r="CTB1" s="170"/>
      <c r="CTC1" s="170"/>
      <c r="CTD1" s="170"/>
      <c r="CTE1" s="170"/>
      <c r="CTF1" s="170"/>
      <c r="CTG1" s="170"/>
      <c r="CTH1" s="170"/>
      <c r="CTI1" s="170"/>
      <c r="CTJ1" s="170"/>
      <c r="CTK1" s="170"/>
      <c r="CTL1" s="170"/>
      <c r="CTM1" s="170"/>
      <c r="CTN1" s="170"/>
      <c r="CTO1" s="170"/>
      <c r="CTP1" s="170"/>
      <c r="CTQ1" s="170"/>
      <c r="CTR1" s="170"/>
      <c r="CTS1" s="170"/>
      <c r="CTT1" s="170"/>
      <c r="CTU1" s="170"/>
      <c r="CTV1" s="170"/>
      <c r="CTW1" s="170"/>
      <c r="CTX1" s="170"/>
      <c r="CTY1" s="170"/>
      <c r="CTZ1" s="170"/>
      <c r="CUA1" s="170"/>
      <c r="CUB1" s="170"/>
      <c r="CUC1" s="170"/>
      <c r="CUD1" s="170"/>
      <c r="CUE1" s="170"/>
      <c r="CUF1" s="170"/>
      <c r="CUG1" s="170"/>
      <c r="CUH1" s="170"/>
      <c r="CUI1" s="170"/>
      <c r="CUJ1" s="170"/>
      <c r="CUK1" s="170"/>
      <c r="CUL1" s="170"/>
      <c r="CUM1" s="170"/>
      <c r="CUN1" s="170"/>
      <c r="CUO1" s="170"/>
      <c r="CUP1" s="170"/>
      <c r="CUQ1" s="170"/>
      <c r="CUR1" s="170"/>
      <c r="CUS1" s="170"/>
      <c r="CUT1" s="170"/>
      <c r="CUU1" s="170"/>
      <c r="CUV1" s="170"/>
      <c r="CUW1" s="170"/>
      <c r="CUX1" s="170"/>
      <c r="CUY1" s="170"/>
      <c r="CUZ1" s="170"/>
      <c r="CVA1" s="170"/>
      <c r="CVB1" s="170"/>
      <c r="CVC1" s="170"/>
      <c r="CVD1" s="170"/>
      <c r="CVE1" s="170"/>
      <c r="CVF1" s="170"/>
      <c r="CVG1" s="170"/>
      <c r="CVH1" s="170"/>
      <c r="CVI1" s="170"/>
      <c r="CVJ1" s="170"/>
      <c r="CVK1" s="170"/>
      <c r="CVL1" s="170"/>
      <c r="CVM1" s="170"/>
      <c r="CVN1" s="170"/>
      <c r="CVO1" s="170"/>
      <c r="CVP1" s="170"/>
      <c r="CVQ1" s="170"/>
      <c r="CVR1" s="170"/>
      <c r="CVS1" s="170"/>
      <c r="CVT1" s="170"/>
      <c r="CVU1" s="170"/>
      <c r="CVV1" s="170"/>
      <c r="CVW1" s="170"/>
      <c r="CVX1" s="170"/>
      <c r="CVY1" s="170"/>
      <c r="CVZ1" s="170"/>
      <c r="CWA1" s="170"/>
      <c r="CWB1" s="170"/>
      <c r="CWC1" s="170"/>
      <c r="CWD1" s="170"/>
      <c r="CWE1" s="170"/>
      <c r="CWF1" s="170"/>
      <c r="CWG1" s="170"/>
      <c r="CWH1" s="170"/>
      <c r="CWI1" s="170"/>
      <c r="CWJ1" s="170"/>
      <c r="CWK1" s="170"/>
      <c r="CWL1" s="170"/>
      <c r="CWM1" s="170"/>
      <c r="CWN1" s="170"/>
      <c r="CWO1" s="170"/>
      <c r="CWP1" s="170"/>
      <c r="CWQ1" s="170"/>
      <c r="CWR1" s="170"/>
      <c r="CWS1" s="170"/>
      <c r="CWT1" s="170"/>
      <c r="CWU1" s="170"/>
      <c r="CWV1" s="170"/>
      <c r="CWW1" s="170"/>
      <c r="CWX1" s="170"/>
      <c r="CWY1" s="170"/>
      <c r="CWZ1" s="170"/>
      <c r="CXA1" s="170"/>
      <c r="CXB1" s="170"/>
      <c r="CXC1" s="170"/>
      <c r="CXD1" s="170"/>
      <c r="CXE1" s="170"/>
      <c r="CXF1" s="170"/>
      <c r="CXG1" s="170"/>
      <c r="CXH1" s="170"/>
      <c r="CXI1" s="170"/>
      <c r="CXJ1" s="170"/>
      <c r="CXK1" s="170"/>
      <c r="CXL1" s="170"/>
      <c r="CXM1" s="170"/>
      <c r="CXN1" s="170"/>
      <c r="CXO1" s="170"/>
      <c r="CXP1" s="170"/>
      <c r="CXQ1" s="170"/>
      <c r="CXR1" s="170"/>
      <c r="CXS1" s="170"/>
      <c r="CXT1" s="170"/>
      <c r="CXU1" s="170"/>
      <c r="CXV1" s="170"/>
      <c r="CXW1" s="170"/>
      <c r="CXX1" s="170"/>
      <c r="CXY1" s="170"/>
      <c r="CXZ1" s="170"/>
      <c r="CYA1" s="170"/>
      <c r="CYB1" s="170"/>
      <c r="CYC1" s="170"/>
      <c r="CYD1" s="170"/>
      <c r="CYE1" s="170"/>
      <c r="CYF1" s="170"/>
      <c r="CYG1" s="170"/>
      <c r="CYH1" s="170"/>
      <c r="CYI1" s="170"/>
      <c r="CYJ1" s="170"/>
      <c r="CYK1" s="170"/>
      <c r="CYL1" s="170"/>
      <c r="CYM1" s="170"/>
      <c r="CYN1" s="170"/>
      <c r="CYO1" s="170"/>
      <c r="CYP1" s="170"/>
      <c r="CYQ1" s="170"/>
      <c r="CYR1" s="170"/>
      <c r="CYS1" s="170"/>
      <c r="CYT1" s="170"/>
      <c r="CYU1" s="170"/>
      <c r="CYV1" s="170"/>
      <c r="CYW1" s="170"/>
      <c r="CYX1" s="170"/>
      <c r="CYY1" s="170"/>
      <c r="CYZ1" s="170"/>
      <c r="CZA1" s="170"/>
      <c r="CZB1" s="170"/>
      <c r="CZC1" s="170"/>
      <c r="CZD1" s="170"/>
      <c r="CZE1" s="170"/>
      <c r="CZF1" s="170"/>
      <c r="CZG1" s="170"/>
      <c r="CZH1" s="170"/>
      <c r="CZI1" s="170"/>
      <c r="CZJ1" s="170"/>
      <c r="CZK1" s="170"/>
      <c r="CZL1" s="170"/>
      <c r="CZM1" s="170"/>
      <c r="CZN1" s="170"/>
      <c r="CZO1" s="170"/>
      <c r="CZP1" s="170"/>
      <c r="CZQ1" s="170"/>
      <c r="CZR1" s="170"/>
      <c r="CZS1" s="170"/>
      <c r="CZT1" s="170"/>
      <c r="CZU1" s="170"/>
      <c r="CZV1" s="170"/>
      <c r="CZW1" s="170"/>
      <c r="CZX1" s="170"/>
      <c r="CZY1" s="170"/>
      <c r="CZZ1" s="170"/>
      <c r="DAA1" s="170"/>
      <c r="DAB1" s="170"/>
      <c r="DAC1" s="170"/>
      <c r="DAD1" s="170"/>
      <c r="DAE1" s="170"/>
      <c r="DAF1" s="170"/>
      <c r="DAG1" s="170"/>
      <c r="DAH1" s="170"/>
      <c r="DAI1" s="170"/>
      <c r="DAJ1" s="170"/>
      <c r="DAK1" s="170"/>
      <c r="DAL1" s="170"/>
      <c r="DAM1" s="170"/>
      <c r="DAN1" s="170"/>
      <c r="DAO1" s="170"/>
      <c r="DAP1" s="170"/>
      <c r="DAQ1" s="170"/>
      <c r="DAR1" s="170"/>
      <c r="DAS1" s="170"/>
      <c r="DAT1" s="170"/>
      <c r="DAU1" s="170"/>
      <c r="DAV1" s="170"/>
      <c r="DAW1" s="170"/>
      <c r="DAX1" s="170"/>
      <c r="DAY1" s="170"/>
      <c r="DAZ1" s="170"/>
      <c r="DBA1" s="170"/>
      <c r="DBB1" s="170"/>
      <c r="DBC1" s="170"/>
      <c r="DBD1" s="170"/>
      <c r="DBE1" s="170"/>
      <c r="DBF1" s="170"/>
      <c r="DBG1" s="170"/>
      <c r="DBH1" s="170"/>
      <c r="DBI1" s="170"/>
      <c r="DBJ1" s="170"/>
      <c r="DBK1" s="170"/>
      <c r="DBL1" s="170"/>
      <c r="DBM1" s="170"/>
      <c r="DBN1" s="170"/>
      <c r="DBO1" s="170"/>
      <c r="DBP1" s="170"/>
      <c r="DBQ1" s="170"/>
      <c r="DBR1" s="170"/>
      <c r="DBS1" s="170"/>
      <c r="DBT1" s="170"/>
      <c r="DBU1" s="170"/>
      <c r="DBV1" s="170"/>
      <c r="DBW1" s="170"/>
      <c r="DBX1" s="170"/>
      <c r="DBY1" s="170"/>
      <c r="DBZ1" s="170"/>
      <c r="DCA1" s="170"/>
      <c r="DCB1" s="170"/>
      <c r="DCC1" s="170"/>
      <c r="DCD1" s="170"/>
      <c r="DCE1" s="170"/>
      <c r="DCF1" s="170"/>
      <c r="DCG1" s="170"/>
      <c r="DCH1" s="170"/>
      <c r="DCI1" s="170"/>
      <c r="DCJ1" s="170"/>
      <c r="DCK1" s="170"/>
      <c r="DCL1" s="170"/>
      <c r="DCM1" s="170"/>
      <c r="DCN1" s="170"/>
      <c r="DCO1" s="170"/>
      <c r="DCP1" s="170"/>
      <c r="DCQ1" s="170"/>
      <c r="DCR1" s="170"/>
      <c r="DCS1" s="170"/>
      <c r="DCT1" s="170"/>
      <c r="DCU1" s="170"/>
      <c r="DCV1" s="170"/>
      <c r="DCW1" s="170"/>
      <c r="DCX1" s="170"/>
      <c r="DCY1" s="170"/>
      <c r="DCZ1" s="170"/>
      <c r="DDA1" s="170"/>
      <c r="DDB1" s="170"/>
      <c r="DDC1" s="170"/>
      <c r="DDD1" s="170"/>
      <c r="DDE1" s="170"/>
      <c r="DDF1" s="170"/>
      <c r="DDG1" s="170"/>
      <c r="DDH1" s="170"/>
      <c r="DDI1" s="170"/>
      <c r="DDJ1" s="170"/>
      <c r="DDK1" s="170"/>
      <c r="DDL1" s="170"/>
      <c r="DDM1" s="170"/>
      <c r="DDN1" s="170"/>
      <c r="DDO1" s="170"/>
      <c r="DDP1" s="170"/>
      <c r="DDQ1" s="170"/>
      <c r="DDR1" s="170"/>
      <c r="DDS1" s="170"/>
      <c r="DDT1" s="170"/>
      <c r="DDU1" s="170"/>
      <c r="DDV1" s="170"/>
      <c r="DDW1" s="170"/>
      <c r="DDX1" s="170"/>
      <c r="DDY1" s="170"/>
      <c r="DDZ1" s="170"/>
      <c r="DEA1" s="170"/>
      <c r="DEB1" s="170"/>
      <c r="DEC1" s="170"/>
      <c r="DED1" s="170"/>
      <c r="DEE1" s="170"/>
      <c r="DEF1" s="170"/>
      <c r="DEG1" s="170"/>
      <c r="DEH1" s="170"/>
      <c r="DEI1" s="170"/>
      <c r="DEJ1" s="170"/>
      <c r="DEK1" s="170"/>
      <c r="DEL1" s="170"/>
      <c r="DEM1" s="170"/>
      <c r="DEN1" s="170"/>
      <c r="DEO1" s="170"/>
      <c r="DEP1" s="170"/>
      <c r="DEQ1" s="170"/>
      <c r="DER1" s="170"/>
      <c r="DES1" s="170"/>
      <c r="DET1" s="170"/>
      <c r="DEU1" s="170"/>
      <c r="DEV1" s="170"/>
      <c r="DEW1" s="170"/>
      <c r="DEX1" s="170"/>
      <c r="DEY1" s="170"/>
      <c r="DEZ1" s="170"/>
      <c r="DFA1" s="170"/>
      <c r="DFB1" s="170"/>
      <c r="DFC1" s="170"/>
      <c r="DFD1" s="170"/>
      <c r="DFE1" s="170"/>
      <c r="DFF1" s="170"/>
      <c r="DFG1" s="170"/>
      <c r="DFH1" s="170"/>
      <c r="DFI1" s="170"/>
      <c r="DFJ1" s="170"/>
      <c r="DFK1" s="170"/>
      <c r="DFL1" s="170"/>
      <c r="DFM1" s="170"/>
      <c r="DFN1" s="170"/>
      <c r="DFO1" s="170"/>
      <c r="DFP1" s="170"/>
      <c r="DFQ1" s="170"/>
      <c r="DFR1" s="170"/>
      <c r="DFS1" s="170"/>
      <c r="DFT1" s="170"/>
      <c r="DFU1" s="170"/>
      <c r="DFV1" s="170"/>
      <c r="DFW1" s="170"/>
      <c r="DFX1" s="170"/>
      <c r="DFY1" s="170"/>
      <c r="DFZ1" s="170"/>
      <c r="DGA1" s="170"/>
      <c r="DGB1" s="170"/>
      <c r="DGC1" s="170"/>
      <c r="DGD1" s="170"/>
      <c r="DGE1" s="170"/>
      <c r="DGF1" s="170"/>
      <c r="DGG1" s="170"/>
      <c r="DGH1" s="170"/>
      <c r="DGI1" s="170"/>
      <c r="DGJ1" s="170"/>
      <c r="DGK1" s="170"/>
      <c r="DGL1" s="170"/>
      <c r="DGM1" s="170"/>
      <c r="DGN1" s="170"/>
      <c r="DGO1" s="170"/>
      <c r="DGP1" s="170"/>
      <c r="DGQ1" s="170"/>
      <c r="DGR1" s="170"/>
      <c r="DGS1" s="170"/>
      <c r="DGT1" s="170"/>
      <c r="DGU1" s="170"/>
      <c r="DGV1" s="170"/>
      <c r="DGW1" s="170"/>
      <c r="DGX1" s="170"/>
      <c r="DGY1" s="170"/>
      <c r="DGZ1" s="170"/>
      <c r="DHA1" s="170"/>
      <c r="DHB1" s="170"/>
      <c r="DHC1" s="170"/>
      <c r="DHD1" s="170"/>
      <c r="DHE1" s="170"/>
      <c r="DHF1" s="170"/>
      <c r="DHG1" s="170"/>
      <c r="DHH1" s="170"/>
      <c r="DHI1" s="170"/>
      <c r="DHJ1" s="170"/>
      <c r="DHK1" s="170"/>
      <c r="DHL1" s="170"/>
      <c r="DHM1" s="170"/>
      <c r="DHN1" s="170"/>
      <c r="DHO1" s="170"/>
      <c r="DHP1" s="170"/>
      <c r="DHQ1" s="170"/>
      <c r="DHR1" s="170"/>
      <c r="DHS1" s="170"/>
      <c r="DHT1" s="170"/>
      <c r="DHU1" s="170"/>
      <c r="DHV1" s="170"/>
      <c r="DHW1" s="170"/>
      <c r="DHX1" s="170"/>
      <c r="DHY1" s="170"/>
      <c r="DHZ1" s="170"/>
      <c r="DIA1" s="170"/>
      <c r="DIB1" s="170"/>
      <c r="DIC1" s="170"/>
      <c r="DID1" s="170"/>
      <c r="DIE1" s="170"/>
      <c r="DIF1" s="170"/>
      <c r="DIG1" s="170"/>
      <c r="DIH1" s="170"/>
      <c r="DII1" s="170"/>
      <c r="DIJ1" s="170"/>
      <c r="DIK1" s="170"/>
      <c r="DIL1" s="170"/>
      <c r="DIM1" s="170"/>
      <c r="DIN1" s="170"/>
      <c r="DIO1" s="170"/>
      <c r="DIP1" s="170"/>
      <c r="DIQ1" s="170"/>
      <c r="DIR1" s="170"/>
      <c r="DIS1" s="170"/>
      <c r="DIT1" s="170"/>
      <c r="DIU1" s="170"/>
      <c r="DIV1" s="170"/>
      <c r="DIW1" s="170"/>
      <c r="DIX1" s="170"/>
      <c r="DIY1" s="170"/>
      <c r="DIZ1" s="170"/>
      <c r="DJA1" s="170"/>
      <c r="DJB1" s="170"/>
      <c r="DJC1" s="170"/>
      <c r="DJD1" s="170"/>
      <c r="DJE1" s="170"/>
      <c r="DJF1" s="170"/>
      <c r="DJG1" s="170"/>
      <c r="DJH1" s="170"/>
      <c r="DJI1" s="170"/>
      <c r="DJJ1" s="170"/>
      <c r="DJK1" s="170"/>
      <c r="DJL1" s="170"/>
      <c r="DJM1" s="170"/>
      <c r="DJN1" s="170"/>
      <c r="DJO1" s="170"/>
      <c r="DJP1" s="170"/>
      <c r="DJQ1" s="170"/>
      <c r="DJR1" s="170"/>
      <c r="DJS1" s="170"/>
      <c r="DJT1" s="170"/>
      <c r="DJU1" s="170"/>
      <c r="DJV1" s="170"/>
      <c r="DJW1" s="170"/>
      <c r="DJX1" s="170"/>
      <c r="DJY1" s="170"/>
      <c r="DJZ1" s="170"/>
      <c r="DKA1" s="170"/>
      <c r="DKB1" s="170"/>
      <c r="DKC1" s="170"/>
      <c r="DKD1" s="170"/>
      <c r="DKE1" s="170"/>
      <c r="DKF1" s="170"/>
      <c r="DKG1" s="170"/>
      <c r="DKH1" s="170"/>
      <c r="DKI1" s="170"/>
      <c r="DKJ1" s="170"/>
      <c r="DKK1" s="170"/>
      <c r="DKL1" s="170"/>
      <c r="DKM1" s="170"/>
      <c r="DKN1" s="170"/>
      <c r="DKO1" s="170"/>
      <c r="DKP1" s="170"/>
      <c r="DKQ1" s="170"/>
      <c r="DKR1" s="170"/>
      <c r="DKS1" s="170"/>
      <c r="DKT1" s="170"/>
      <c r="DKU1" s="170"/>
      <c r="DKV1" s="170"/>
      <c r="DKW1" s="170"/>
      <c r="DKX1" s="170"/>
      <c r="DKY1" s="170"/>
      <c r="DKZ1" s="170"/>
      <c r="DLA1" s="170"/>
      <c r="DLB1" s="170"/>
      <c r="DLC1" s="170"/>
      <c r="DLD1" s="170"/>
      <c r="DLE1" s="170"/>
      <c r="DLF1" s="170"/>
      <c r="DLG1" s="170"/>
      <c r="DLH1" s="170"/>
      <c r="DLI1" s="170"/>
      <c r="DLJ1" s="170"/>
      <c r="DLK1" s="170"/>
      <c r="DLL1" s="170"/>
      <c r="DLM1" s="170"/>
      <c r="DLN1" s="170"/>
      <c r="DLO1" s="170"/>
      <c r="DLP1" s="170"/>
      <c r="DLQ1" s="170"/>
      <c r="DLR1" s="170"/>
      <c r="DLS1" s="170"/>
      <c r="DLT1" s="170"/>
      <c r="DLU1" s="170"/>
      <c r="DLV1" s="170"/>
      <c r="DLW1" s="170"/>
      <c r="DLX1" s="170"/>
      <c r="DLY1" s="170"/>
      <c r="DLZ1" s="170"/>
      <c r="DMA1" s="170"/>
      <c r="DMB1" s="170"/>
      <c r="DMC1" s="170"/>
      <c r="DMD1" s="170"/>
      <c r="DME1" s="170"/>
      <c r="DMF1" s="170"/>
      <c r="DMG1" s="170"/>
      <c r="DMH1" s="170"/>
      <c r="DMI1" s="170"/>
      <c r="DMJ1" s="170"/>
      <c r="DMK1" s="170"/>
      <c r="DML1" s="170"/>
      <c r="DMM1" s="170"/>
      <c r="DMN1" s="170"/>
      <c r="DMO1" s="170"/>
      <c r="DMP1" s="170"/>
      <c r="DMQ1" s="170"/>
      <c r="DMR1" s="170"/>
      <c r="DMS1" s="170"/>
      <c r="DMT1" s="170"/>
      <c r="DMU1" s="170"/>
      <c r="DMV1" s="170"/>
      <c r="DMW1" s="170"/>
      <c r="DMX1" s="170"/>
      <c r="DMY1" s="170"/>
      <c r="DMZ1" s="170"/>
      <c r="DNA1" s="170"/>
      <c r="DNB1" s="170"/>
      <c r="DNC1" s="170"/>
      <c r="DND1" s="170"/>
      <c r="DNE1" s="170"/>
      <c r="DNF1" s="170"/>
      <c r="DNG1" s="170"/>
      <c r="DNH1" s="170"/>
      <c r="DNI1" s="170"/>
      <c r="DNJ1" s="170"/>
      <c r="DNK1" s="170"/>
      <c r="DNL1" s="170"/>
      <c r="DNM1" s="170"/>
      <c r="DNN1" s="170"/>
      <c r="DNO1" s="170"/>
      <c r="DNP1" s="170"/>
      <c r="DNQ1" s="170"/>
      <c r="DNR1" s="170"/>
      <c r="DNS1" s="170"/>
      <c r="DNT1" s="170"/>
      <c r="DNU1" s="170"/>
      <c r="DNV1" s="170"/>
      <c r="DNW1" s="170"/>
      <c r="DNX1" s="170"/>
      <c r="DNY1" s="170"/>
      <c r="DNZ1" s="170"/>
      <c r="DOA1" s="170"/>
      <c r="DOB1" s="170"/>
      <c r="DOC1" s="170"/>
      <c r="DOD1" s="170"/>
      <c r="DOE1" s="170"/>
      <c r="DOF1" s="170"/>
      <c r="DOG1" s="170"/>
      <c r="DOH1" s="170"/>
      <c r="DOI1" s="170"/>
      <c r="DOJ1" s="170"/>
      <c r="DOK1" s="170"/>
      <c r="DOL1" s="170"/>
      <c r="DOM1" s="170"/>
      <c r="DON1" s="170"/>
      <c r="DOO1" s="170"/>
      <c r="DOP1" s="170"/>
      <c r="DOQ1" s="170"/>
      <c r="DOR1" s="170"/>
      <c r="DOS1" s="170"/>
      <c r="DOT1" s="170"/>
      <c r="DOU1" s="170"/>
      <c r="DOV1" s="170"/>
      <c r="DOW1" s="170"/>
      <c r="DOX1" s="170"/>
      <c r="DOY1" s="170"/>
      <c r="DOZ1" s="170"/>
      <c r="DPA1" s="170"/>
      <c r="DPB1" s="170"/>
      <c r="DPC1" s="170"/>
      <c r="DPD1" s="170"/>
      <c r="DPE1" s="170"/>
      <c r="DPF1" s="170"/>
      <c r="DPG1" s="170"/>
      <c r="DPH1" s="170"/>
      <c r="DPI1" s="170"/>
      <c r="DPJ1" s="170"/>
      <c r="DPK1" s="170"/>
      <c r="DPL1" s="170"/>
      <c r="DPM1" s="170"/>
      <c r="DPN1" s="170"/>
      <c r="DPO1" s="170"/>
      <c r="DPP1" s="170"/>
      <c r="DPQ1" s="170"/>
      <c r="DPR1" s="170"/>
      <c r="DPS1" s="170"/>
      <c r="DPT1" s="170"/>
      <c r="DPU1" s="170"/>
      <c r="DPV1" s="170"/>
      <c r="DPW1" s="170"/>
      <c r="DPX1" s="170"/>
      <c r="DPY1" s="170"/>
      <c r="DPZ1" s="170"/>
      <c r="DQA1" s="170"/>
      <c r="DQB1" s="170"/>
      <c r="DQC1" s="170"/>
      <c r="DQD1" s="170"/>
      <c r="DQE1" s="170"/>
      <c r="DQF1" s="170"/>
      <c r="DQG1" s="170"/>
      <c r="DQH1" s="170"/>
      <c r="DQI1" s="170"/>
      <c r="DQJ1" s="170"/>
      <c r="DQK1" s="170"/>
      <c r="DQL1" s="170"/>
      <c r="DQM1" s="170"/>
      <c r="DQN1" s="170"/>
      <c r="DQO1" s="170"/>
      <c r="DQP1" s="170"/>
      <c r="DQQ1" s="170"/>
      <c r="DQR1" s="170"/>
      <c r="DQS1" s="170"/>
      <c r="DQT1" s="170"/>
      <c r="DQU1" s="170"/>
      <c r="DQV1" s="170"/>
      <c r="DQW1" s="170"/>
      <c r="DQX1" s="170"/>
      <c r="DQY1" s="170"/>
      <c r="DQZ1" s="170"/>
      <c r="DRA1" s="170"/>
      <c r="DRB1" s="170"/>
      <c r="DRC1" s="170"/>
      <c r="DRD1" s="170"/>
      <c r="DRE1" s="170"/>
      <c r="DRF1" s="170"/>
      <c r="DRG1" s="170"/>
      <c r="DRH1" s="170"/>
      <c r="DRI1" s="170"/>
      <c r="DRJ1" s="170"/>
      <c r="DRK1" s="170"/>
      <c r="DRL1" s="170"/>
      <c r="DRM1" s="170"/>
      <c r="DRN1" s="170"/>
      <c r="DRO1" s="170"/>
      <c r="DRP1" s="170"/>
      <c r="DRQ1" s="170"/>
      <c r="DRR1" s="170"/>
      <c r="DRS1" s="170"/>
      <c r="DRT1" s="170"/>
      <c r="DRU1" s="170"/>
      <c r="DRV1" s="170"/>
      <c r="DRW1" s="170"/>
      <c r="DRX1" s="170"/>
      <c r="DRY1" s="170"/>
      <c r="DRZ1" s="170"/>
      <c r="DSA1" s="170"/>
      <c r="DSB1" s="170"/>
      <c r="DSC1" s="170"/>
      <c r="DSD1" s="170"/>
      <c r="DSE1" s="170"/>
      <c r="DSF1" s="170"/>
      <c r="DSG1" s="170"/>
      <c r="DSH1" s="170"/>
      <c r="DSI1" s="170"/>
      <c r="DSJ1" s="170"/>
      <c r="DSK1" s="170"/>
      <c r="DSL1" s="170"/>
      <c r="DSM1" s="170"/>
      <c r="DSN1" s="170"/>
      <c r="DSO1" s="170"/>
      <c r="DSP1" s="170"/>
      <c r="DSQ1" s="170"/>
      <c r="DSR1" s="170"/>
      <c r="DSS1" s="170"/>
      <c r="DST1" s="170"/>
      <c r="DSU1" s="170"/>
      <c r="DSV1" s="170"/>
      <c r="DSW1" s="170"/>
      <c r="DSX1" s="170"/>
      <c r="DSY1" s="170"/>
      <c r="DSZ1" s="170"/>
      <c r="DTA1" s="170"/>
      <c r="DTB1" s="170"/>
      <c r="DTC1" s="170"/>
      <c r="DTD1" s="170"/>
      <c r="DTE1" s="170"/>
      <c r="DTF1" s="170"/>
      <c r="DTG1" s="170"/>
      <c r="DTH1" s="170"/>
      <c r="DTI1" s="170"/>
      <c r="DTJ1" s="170"/>
      <c r="DTK1" s="170"/>
      <c r="DTL1" s="170"/>
      <c r="DTM1" s="170"/>
      <c r="DTN1" s="170"/>
      <c r="DTO1" s="170"/>
      <c r="DTP1" s="170"/>
      <c r="DTQ1" s="170"/>
      <c r="DTR1" s="170"/>
      <c r="DTS1" s="170"/>
      <c r="DTT1" s="170"/>
      <c r="DTU1" s="170"/>
      <c r="DTV1" s="170"/>
      <c r="DTW1" s="170"/>
      <c r="DTX1" s="170"/>
      <c r="DTY1" s="170"/>
      <c r="DTZ1" s="170"/>
      <c r="DUA1" s="170"/>
      <c r="DUB1" s="170"/>
      <c r="DUC1" s="170"/>
      <c r="DUD1" s="170"/>
      <c r="DUE1" s="170"/>
      <c r="DUF1" s="170"/>
      <c r="DUG1" s="170"/>
      <c r="DUH1" s="170"/>
      <c r="DUI1" s="170"/>
      <c r="DUJ1" s="170"/>
      <c r="DUK1" s="170"/>
      <c r="DUL1" s="170"/>
      <c r="DUM1" s="170"/>
      <c r="DUN1" s="170"/>
      <c r="DUO1" s="170"/>
      <c r="DUP1" s="170"/>
      <c r="DUQ1" s="170"/>
      <c r="DUR1" s="170"/>
      <c r="DUS1" s="170"/>
      <c r="DUT1" s="170"/>
      <c r="DUU1" s="170"/>
      <c r="DUV1" s="170"/>
      <c r="DUW1" s="170"/>
      <c r="DUX1" s="170"/>
      <c r="DUY1" s="170"/>
      <c r="DUZ1" s="170"/>
      <c r="DVA1" s="170"/>
      <c r="DVB1" s="170"/>
      <c r="DVC1" s="170"/>
      <c r="DVD1" s="170"/>
      <c r="DVE1" s="170"/>
      <c r="DVF1" s="170"/>
      <c r="DVG1" s="170"/>
      <c r="DVH1" s="170"/>
      <c r="DVI1" s="170"/>
      <c r="DVJ1" s="170"/>
      <c r="DVK1" s="170"/>
      <c r="DVL1" s="170"/>
      <c r="DVM1" s="170"/>
      <c r="DVN1" s="170"/>
      <c r="DVO1" s="170"/>
      <c r="DVP1" s="170"/>
      <c r="DVQ1" s="170"/>
      <c r="DVR1" s="170"/>
      <c r="DVS1" s="170"/>
      <c r="DVT1" s="170"/>
      <c r="DVU1" s="170"/>
      <c r="DVV1" s="170"/>
      <c r="DVW1" s="170"/>
      <c r="DVX1" s="170"/>
      <c r="DVY1" s="170"/>
      <c r="DVZ1" s="170"/>
      <c r="DWA1" s="170"/>
      <c r="DWB1" s="170"/>
      <c r="DWC1" s="170"/>
      <c r="DWD1" s="170"/>
      <c r="DWE1" s="170"/>
      <c r="DWF1" s="170"/>
      <c r="DWG1" s="170"/>
      <c r="DWH1" s="170"/>
      <c r="DWI1" s="170"/>
      <c r="DWJ1" s="170"/>
      <c r="DWK1" s="170"/>
      <c r="DWL1" s="170"/>
      <c r="DWM1" s="170"/>
      <c r="DWN1" s="170"/>
      <c r="DWO1" s="170"/>
      <c r="DWP1" s="170"/>
      <c r="DWQ1" s="170"/>
      <c r="DWR1" s="170"/>
      <c r="DWS1" s="170"/>
      <c r="DWT1" s="170"/>
      <c r="DWU1" s="170"/>
      <c r="DWV1" s="170"/>
      <c r="DWW1" s="170"/>
      <c r="DWX1" s="170"/>
      <c r="DWY1" s="170"/>
      <c r="DWZ1" s="170"/>
      <c r="DXA1" s="170"/>
      <c r="DXB1" s="170"/>
      <c r="DXC1" s="170"/>
      <c r="DXD1" s="170"/>
      <c r="DXE1" s="170"/>
      <c r="DXF1" s="170"/>
      <c r="DXG1" s="170"/>
      <c r="DXH1" s="170"/>
      <c r="DXI1" s="170"/>
      <c r="DXJ1" s="170"/>
      <c r="DXK1" s="170"/>
      <c r="DXL1" s="170"/>
      <c r="DXM1" s="170"/>
      <c r="DXN1" s="170"/>
      <c r="DXO1" s="170"/>
      <c r="DXP1" s="170"/>
      <c r="DXQ1" s="170"/>
      <c r="DXR1" s="170"/>
      <c r="DXS1" s="170"/>
      <c r="DXT1" s="170"/>
      <c r="DXU1" s="170"/>
      <c r="DXV1" s="170"/>
      <c r="DXW1" s="170"/>
      <c r="DXX1" s="170"/>
      <c r="DXY1" s="170"/>
      <c r="DXZ1" s="170"/>
      <c r="DYA1" s="170"/>
      <c r="DYB1" s="170"/>
      <c r="DYC1" s="170"/>
      <c r="DYD1" s="170"/>
      <c r="DYE1" s="170"/>
      <c r="DYF1" s="170"/>
      <c r="DYG1" s="170"/>
      <c r="DYH1" s="170"/>
      <c r="DYI1" s="170"/>
      <c r="DYJ1" s="170"/>
      <c r="DYK1" s="170"/>
      <c r="DYL1" s="170"/>
      <c r="DYM1" s="170"/>
      <c r="DYN1" s="170"/>
      <c r="DYO1" s="170"/>
      <c r="DYP1" s="170"/>
      <c r="DYQ1" s="170"/>
      <c r="DYR1" s="170"/>
      <c r="DYS1" s="170"/>
      <c r="DYT1" s="170"/>
      <c r="DYU1" s="170"/>
      <c r="DYV1" s="170"/>
      <c r="DYW1" s="170"/>
      <c r="DYX1" s="170"/>
      <c r="DYY1" s="170"/>
      <c r="DYZ1" s="170"/>
      <c r="DZA1" s="170"/>
      <c r="DZB1" s="170"/>
      <c r="DZC1" s="170"/>
      <c r="DZD1" s="170"/>
      <c r="DZE1" s="170"/>
      <c r="DZF1" s="170"/>
      <c r="DZG1" s="170"/>
      <c r="DZH1" s="170"/>
      <c r="DZI1" s="170"/>
      <c r="DZJ1" s="170"/>
      <c r="DZK1" s="170"/>
      <c r="DZL1" s="170"/>
      <c r="DZM1" s="170"/>
      <c r="DZN1" s="170"/>
      <c r="DZO1" s="170"/>
      <c r="DZP1" s="170"/>
      <c r="DZQ1" s="170"/>
      <c r="DZR1" s="170"/>
      <c r="DZS1" s="170"/>
      <c r="DZT1" s="170"/>
      <c r="DZU1" s="170"/>
      <c r="DZV1" s="170"/>
      <c r="DZW1" s="170"/>
      <c r="DZX1" s="170"/>
      <c r="DZY1" s="170"/>
      <c r="DZZ1" s="170"/>
      <c r="EAA1" s="170"/>
      <c r="EAB1" s="170"/>
      <c r="EAC1" s="170"/>
      <c r="EAD1" s="170"/>
      <c r="EAE1" s="170"/>
      <c r="EAF1" s="170"/>
      <c r="EAG1" s="170"/>
      <c r="EAH1" s="170"/>
      <c r="EAI1" s="170"/>
      <c r="EAJ1" s="170"/>
      <c r="EAK1" s="170"/>
      <c r="EAL1" s="170"/>
      <c r="EAM1" s="170"/>
      <c r="EAN1" s="170"/>
      <c r="EAO1" s="170"/>
      <c r="EAP1" s="170"/>
      <c r="EAQ1" s="170"/>
      <c r="EAR1" s="170"/>
      <c r="EAS1" s="170"/>
      <c r="EAT1" s="170"/>
      <c r="EAU1" s="170"/>
      <c r="EAV1" s="170"/>
      <c r="EAW1" s="170"/>
      <c r="EAX1" s="170"/>
      <c r="EAY1" s="170"/>
      <c r="EAZ1" s="170"/>
      <c r="EBA1" s="170"/>
      <c r="EBB1" s="170"/>
      <c r="EBC1" s="170"/>
      <c r="EBD1" s="170"/>
      <c r="EBE1" s="170"/>
      <c r="EBF1" s="170"/>
      <c r="EBG1" s="170"/>
      <c r="EBH1" s="170"/>
      <c r="EBI1" s="170"/>
      <c r="EBJ1" s="170"/>
      <c r="EBK1" s="170"/>
      <c r="EBL1" s="170"/>
      <c r="EBM1" s="170"/>
      <c r="EBN1" s="170"/>
      <c r="EBO1" s="170"/>
      <c r="EBP1" s="170"/>
      <c r="EBQ1" s="170"/>
      <c r="EBR1" s="170"/>
      <c r="EBS1" s="170"/>
      <c r="EBT1" s="170"/>
      <c r="EBU1" s="170"/>
      <c r="EBV1" s="170"/>
      <c r="EBW1" s="170"/>
      <c r="EBX1" s="170"/>
      <c r="EBY1" s="170"/>
      <c r="EBZ1" s="170"/>
      <c r="ECA1" s="170"/>
      <c r="ECB1" s="170"/>
      <c r="ECC1" s="170"/>
      <c r="ECD1" s="170"/>
      <c r="ECE1" s="170"/>
      <c r="ECF1" s="170"/>
      <c r="ECG1" s="170"/>
      <c r="ECH1" s="170"/>
      <c r="ECI1" s="170"/>
      <c r="ECJ1" s="170"/>
      <c r="ECK1" s="170"/>
      <c r="ECL1" s="170"/>
      <c r="ECM1" s="170"/>
      <c r="ECN1" s="170"/>
      <c r="ECO1" s="170"/>
      <c r="ECP1" s="170"/>
      <c r="ECQ1" s="170"/>
      <c r="ECR1" s="170"/>
      <c r="ECS1" s="170"/>
      <c r="ECT1" s="170"/>
      <c r="ECU1" s="170"/>
      <c r="ECV1" s="170"/>
      <c r="ECW1" s="170"/>
      <c r="ECX1" s="170"/>
      <c r="ECY1" s="170"/>
      <c r="ECZ1" s="170"/>
      <c r="EDA1" s="170"/>
      <c r="EDB1" s="170"/>
      <c r="EDC1" s="170"/>
      <c r="EDD1" s="170"/>
      <c r="EDE1" s="170"/>
      <c r="EDF1" s="170"/>
      <c r="EDG1" s="170"/>
      <c r="EDH1" s="170"/>
      <c r="EDI1" s="170"/>
      <c r="EDJ1" s="170"/>
      <c r="EDK1" s="170"/>
      <c r="EDL1" s="170"/>
      <c r="EDM1" s="170"/>
      <c r="EDN1" s="170"/>
      <c r="EDO1" s="170"/>
      <c r="EDP1" s="170"/>
      <c r="EDQ1" s="170"/>
      <c r="EDR1" s="170"/>
      <c r="EDS1" s="170"/>
      <c r="EDT1" s="170"/>
      <c r="EDU1" s="170"/>
      <c r="EDV1" s="170"/>
      <c r="EDW1" s="170"/>
      <c r="EDX1" s="170"/>
      <c r="EDY1" s="170"/>
      <c r="EDZ1" s="170"/>
      <c r="EEA1" s="170"/>
      <c r="EEB1" s="170"/>
      <c r="EEC1" s="170"/>
      <c r="EED1" s="170"/>
      <c r="EEE1" s="170"/>
      <c r="EEF1" s="170"/>
      <c r="EEG1" s="170"/>
      <c r="EEH1" s="170"/>
      <c r="EEI1" s="170"/>
      <c r="EEJ1" s="170"/>
      <c r="EEK1" s="170"/>
      <c r="EEL1" s="170"/>
      <c r="EEM1" s="170"/>
      <c r="EEN1" s="170"/>
      <c r="EEO1" s="170"/>
      <c r="EEP1" s="170"/>
      <c r="EEQ1" s="170"/>
      <c r="EER1" s="170"/>
      <c r="EES1" s="170"/>
      <c r="EET1" s="170"/>
      <c r="EEU1" s="170"/>
      <c r="EEV1" s="170"/>
      <c r="EEW1" s="170"/>
      <c r="EEX1" s="170"/>
      <c r="EEY1" s="170"/>
      <c r="EEZ1" s="170"/>
      <c r="EFA1" s="170"/>
      <c r="EFB1" s="170"/>
      <c r="EFC1" s="170"/>
      <c r="EFD1" s="170"/>
      <c r="EFE1" s="170"/>
      <c r="EFF1" s="170"/>
      <c r="EFG1" s="170"/>
      <c r="EFH1" s="170"/>
      <c r="EFI1" s="170"/>
      <c r="EFJ1" s="170"/>
      <c r="EFK1" s="170"/>
      <c r="EFL1" s="170"/>
      <c r="EFM1" s="170"/>
      <c r="EFN1" s="170"/>
      <c r="EFO1" s="170"/>
      <c r="EFP1" s="170"/>
      <c r="EFQ1" s="170"/>
      <c r="EFR1" s="170"/>
      <c r="EFS1" s="170"/>
      <c r="EFT1" s="170"/>
      <c r="EFU1" s="170"/>
      <c r="EFV1" s="170"/>
      <c r="EFW1" s="170"/>
      <c r="EFX1" s="170"/>
      <c r="EFY1" s="170"/>
      <c r="EFZ1" s="170"/>
      <c r="EGA1" s="170"/>
      <c r="EGB1" s="170"/>
      <c r="EGC1" s="170"/>
      <c r="EGD1" s="170"/>
      <c r="EGE1" s="170"/>
      <c r="EGF1" s="170"/>
      <c r="EGG1" s="170"/>
      <c r="EGH1" s="170"/>
      <c r="EGI1" s="170"/>
      <c r="EGJ1" s="170"/>
      <c r="EGK1" s="170"/>
      <c r="EGL1" s="170"/>
      <c r="EGM1" s="170"/>
      <c r="EGN1" s="170"/>
      <c r="EGO1" s="170"/>
      <c r="EGP1" s="170"/>
      <c r="EGQ1" s="170"/>
      <c r="EGR1" s="170"/>
      <c r="EGS1" s="170"/>
      <c r="EGT1" s="170"/>
      <c r="EGU1" s="170"/>
      <c r="EGV1" s="170"/>
      <c r="EGW1" s="170"/>
      <c r="EGX1" s="170"/>
      <c r="EGY1" s="170"/>
      <c r="EGZ1" s="170"/>
      <c r="EHA1" s="170"/>
      <c r="EHB1" s="170"/>
      <c r="EHC1" s="170"/>
      <c r="EHD1" s="170"/>
      <c r="EHE1" s="170"/>
      <c r="EHF1" s="170"/>
      <c r="EHG1" s="170"/>
      <c r="EHH1" s="170"/>
      <c r="EHI1" s="170"/>
      <c r="EHJ1" s="170"/>
      <c r="EHK1" s="170"/>
      <c r="EHL1" s="170"/>
      <c r="EHM1" s="170"/>
      <c r="EHN1" s="170"/>
      <c r="EHO1" s="170"/>
      <c r="EHP1" s="170"/>
      <c r="EHQ1" s="170"/>
      <c r="EHR1" s="170"/>
      <c r="EHS1" s="170"/>
      <c r="EHT1" s="170"/>
      <c r="EHU1" s="170"/>
      <c r="EHV1" s="170"/>
      <c r="EHW1" s="170"/>
      <c r="EHX1" s="170"/>
      <c r="EHY1" s="170"/>
      <c r="EHZ1" s="170"/>
      <c r="EIA1" s="170"/>
      <c r="EIB1" s="170"/>
      <c r="EIC1" s="170"/>
      <c r="EID1" s="170"/>
      <c r="EIE1" s="170"/>
      <c r="EIF1" s="170"/>
      <c r="EIG1" s="170"/>
      <c r="EIH1" s="170"/>
      <c r="EII1" s="170"/>
      <c r="EIJ1" s="170"/>
      <c r="EIK1" s="170"/>
      <c r="EIL1" s="170"/>
      <c r="EIM1" s="170"/>
      <c r="EIN1" s="170"/>
      <c r="EIO1" s="170"/>
      <c r="EIP1" s="170"/>
      <c r="EIQ1" s="170"/>
      <c r="EIR1" s="170"/>
      <c r="EIS1" s="170"/>
      <c r="EIT1" s="170"/>
      <c r="EIU1" s="170"/>
      <c r="EIV1" s="170"/>
      <c r="EIW1" s="170"/>
      <c r="EIX1" s="170"/>
      <c r="EIY1" s="170"/>
      <c r="EIZ1" s="170"/>
      <c r="EJA1" s="170"/>
      <c r="EJB1" s="170"/>
      <c r="EJC1" s="170"/>
      <c r="EJD1" s="170"/>
      <c r="EJE1" s="170"/>
      <c r="EJF1" s="170"/>
      <c r="EJG1" s="170"/>
      <c r="EJH1" s="170"/>
      <c r="EJI1" s="170"/>
      <c r="EJJ1" s="170"/>
      <c r="EJK1" s="170"/>
      <c r="EJL1" s="170"/>
      <c r="EJM1" s="170"/>
      <c r="EJN1" s="170"/>
      <c r="EJO1" s="170"/>
      <c r="EJP1" s="170"/>
      <c r="EJQ1" s="170"/>
      <c r="EJR1" s="170"/>
      <c r="EJS1" s="170"/>
      <c r="EJT1" s="170"/>
      <c r="EJU1" s="170"/>
      <c r="EJV1" s="170"/>
      <c r="EJW1" s="170"/>
      <c r="EJX1" s="170"/>
      <c r="EJY1" s="170"/>
      <c r="EJZ1" s="170"/>
      <c r="EKA1" s="170"/>
      <c r="EKB1" s="170"/>
      <c r="EKC1" s="170"/>
      <c r="EKD1" s="170"/>
      <c r="EKE1" s="170"/>
      <c r="EKF1" s="170"/>
      <c r="EKG1" s="170"/>
      <c r="EKH1" s="170"/>
      <c r="EKI1" s="170"/>
      <c r="EKJ1" s="170"/>
      <c r="EKK1" s="170"/>
      <c r="EKL1" s="170"/>
      <c r="EKM1" s="170"/>
      <c r="EKN1" s="170"/>
      <c r="EKO1" s="170"/>
      <c r="EKP1" s="170"/>
      <c r="EKQ1" s="170"/>
      <c r="EKR1" s="170"/>
      <c r="EKS1" s="170"/>
      <c r="EKT1" s="170"/>
      <c r="EKU1" s="170"/>
      <c r="EKV1" s="170"/>
      <c r="EKW1" s="170"/>
      <c r="EKX1" s="170"/>
      <c r="EKY1" s="170"/>
      <c r="EKZ1" s="170"/>
      <c r="ELA1" s="170"/>
      <c r="ELB1" s="170"/>
      <c r="ELC1" s="170"/>
      <c r="ELD1" s="170"/>
      <c r="ELE1" s="170"/>
      <c r="ELF1" s="170"/>
      <c r="ELG1" s="170"/>
      <c r="ELH1" s="170"/>
      <c r="ELI1" s="170"/>
      <c r="ELJ1" s="170"/>
      <c r="ELK1" s="170"/>
      <c r="ELL1" s="170"/>
      <c r="ELM1" s="170"/>
      <c r="ELN1" s="170"/>
      <c r="ELO1" s="170"/>
      <c r="ELP1" s="170"/>
      <c r="ELQ1" s="170"/>
      <c r="ELR1" s="170"/>
      <c r="ELS1" s="170"/>
      <c r="ELT1" s="170"/>
      <c r="ELU1" s="170"/>
      <c r="ELV1" s="170"/>
      <c r="ELW1" s="170"/>
      <c r="ELX1" s="170"/>
      <c r="ELY1" s="170"/>
      <c r="ELZ1" s="170"/>
      <c r="EMA1" s="170"/>
      <c r="EMB1" s="170"/>
      <c r="EMC1" s="170"/>
      <c r="EMD1" s="170"/>
      <c r="EME1" s="170"/>
      <c r="EMF1" s="170"/>
      <c r="EMG1" s="170"/>
      <c r="EMH1" s="170"/>
      <c r="EMI1" s="170"/>
      <c r="EMJ1" s="170"/>
      <c r="EMK1" s="170"/>
      <c r="EML1" s="170"/>
      <c r="EMM1" s="170"/>
      <c r="EMN1" s="170"/>
      <c r="EMO1" s="170"/>
      <c r="EMP1" s="170"/>
      <c r="EMQ1" s="170"/>
      <c r="EMR1" s="170"/>
      <c r="EMS1" s="170"/>
      <c r="EMT1" s="170"/>
      <c r="EMU1" s="170"/>
      <c r="EMV1" s="170"/>
      <c r="EMW1" s="170"/>
      <c r="EMX1" s="170"/>
      <c r="EMY1" s="170"/>
      <c r="EMZ1" s="170"/>
      <c r="ENA1" s="170"/>
      <c r="ENB1" s="170"/>
      <c r="ENC1" s="170"/>
      <c r="END1" s="170"/>
      <c r="ENE1" s="170"/>
      <c r="ENF1" s="170"/>
      <c r="ENG1" s="170"/>
      <c r="ENH1" s="170"/>
      <c r="ENI1" s="170"/>
      <c r="ENJ1" s="170"/>
      <c r="ENK1" s="170"/>
      <c r="ENL1" s="170"/>
      <c r="ENM1" s="170"/>
      <c r="ENN1" s="170"/>
      <c r="ENO1" s="170"/>
      <c r="ENP1" s="170"/>
      <c r="ENQ1" s="170"/>
      <c r="ENR1" s="170"/>
      <c r="ENS1" s="170"/>
      <c r="ENT1" s="170"/>
      <c r="ENU1" s="170"/>
      <c r="ENV1" s="170"/>
      <c r="ENW1" s="170"/>
      <c r="ENX1" s="170"/>
      <c r="ENY1" s="170"/>
      <c r="ENZ1" s="170"/>
      <c r="EOA1" s="170"/>
      <c r="EOB1" s="170"/>
      <c r="EOC1" s="170"/>
      <c r="EOD1" s="170"/>
      <c r="EOE1" s="170"/>
      <c r="EOF1" s="170"/>
      <c r="EOG1" s="170"/>
      <c r="EOH1" s="170"/>
      <c r="EOI1" s="170"/>
      <c r="EOJ1" s="170"/>
      <c r="EOK1" s="170"/>
      <c r="EOL1" s="170"/>
      <c r="EOM1" s="170"/>
      <c r="EON1" s="170"/>
      <c r="EOO1" s="170"/>
      <c r="EOP1" s="170"/>
      <c r="EOQ1" s="170"/>
      <c r="EOR1" s="170"/>
      <c r="EOS1" s="170"/>
      <c r="EOT1" s="170"/>
      <c r="EOU1" s="170"/>
      <c r="EOV1" s="170"/>
      <c r="EOW1" s="170"/>
      <c r="EOX1" s="170"/>
      <c r="EOY1" s="170"/>
      <c r="EOZ1" s="170"/>
      <c r="EPA1" s="170"/>
      <c r="EPB1" s="170"/>
      <c r="EPC1" s="170"/>
      <c r="EPD1" s="170"/>
      <c r="EPE1" s="170"/>
      <c r="EPF1" s="170"/>
      <c r="EPG1" s="170"/>
      <c r="EPH1" s="170"/>
      <c r="EPI1" s="170"/>
      <c r="EPJ1" s="170"/>
      <c r="EPK1" s="170"/>
      <c r="EPL1" s="170"/>
      <c r="EPM1" s="170"/>
      <c r="EPN1" s="170"/>
      <c r="EPO1" s="170"/>
      <c r="EPP1" s="170"/>
      <c r="EPQ1" s="170"/>
      <c r="EPR1" s="170"/>
      <c r="EPS1" s="170"/>
      <c r="EPT1" s="170"/>
      <c r="EPU1" s="170"/>
      <c r="EPV1" s="170"/>
      <c r="EPW1" s="170"/>
      <c r="EPX1" s="170"/>
      <c r="EPY1" s="170"/>
      <c r="EPZ1" s="170"/>
      <c r="EQA1" s="170"/>
      <c r="EQB1" s="170"/>
      <c r="EQC1" s="170"/>
      <c r="EQD1" s="170"/>
      <c r="EQE1" s="170"/>
      <c r="EQF1" s="170"/>
      <c r="EQG1" s="170"/>
      <c r="EQH1" s="170"/>
      <c r="EQI1" s="170"/>
      <c r="EQJ1" s="170"/>
      <c r="EQK1" s="170"/>
      <c r="EQL1" s="170"/>
      <c r="EQM1" s="170"/>
      <c r="EQN1" s="170"/>
      <c r="EQO1" s="170"/>
      <c r="EQP1" s="170"/>
      <c r="EQQ1" s="170"/>
      <c r="EQR1" s="170"/>
      <c r="EQS1" s="170"/>
      <c r="EQT1" s="170"/>
      <c r="EQU1" s="170"/>
      <c r="EQV1" s="170"/>
      <c r="EQW1" s="170"/>
      <c r="EQX1" s="170"/>
      <c r="EQY1" s="170"/>
      <c r="EQZ1" s="170"/>
      <c r="ERA1" s="170"/>
      <c r="ERB1" s="170"/>
      <c r="ERC1" s="170"/>
      <c r="ERD1" s="170"/>
      <c r="ERE1" s="170"/>
      <c r="ERF1" s="170"/>
      <c r="ERG1" s="170"/>
      <c r="ERH1" s="170"/>
      <c r="ERI1" s="170"/>
      <c r="ERJ1" s="170"/>
      <c r="ERK1" s="170"/>
      <c r="ERL1" s="170"/>
      <c r="ERM1" s="170"/>
      <c r="ERN1" s="170"/>
      <c r="ERO1" s="170"/>
      <c r="ERP1" s="170"/>
      <c r="ERQ1" s="170"/>
      <c r="ERR1" s="170"/>
      <c r="ERS1" s="170"/>
      <c r="ERT1" s="170"/>
      <c r="ERU1" s="170"/>
      <c r="ERV1" s="170"/>
      <c r="ERW1" s="170"/>
      <c r="ERX1" s="170"/>
      <c r="ERY1" s="170"/>
      <c r="ERZ1" s="170"/>
      <c r="ESA1" s="170"/>
      <c r="ESB1" s="170"/>
      <c r="ESC1" s="170"/>
      <c r="ESD1" s="170"/>
      <c r="ESE1" s="170"/>
      <c r="ESF1" s="170"/>
      <c r="ESG1" s="170"/>
      <c r="ESH1" s="170"/>
      <c r="ESI1" s="170"/>
      <c r="ESJ1" s="170"/>
      <c r="ESK1" s="170"/>
      <c r="ESL1" s="170"/>
      <c r="ESM1" s="170"/>
      <c r="ESN1" s="170"/>
      <c r="ESO1" s="170"/>
      <c r="ESP1" s="170"/>
      <c r="ESQ1" s="170"/>
      <c r="ESR1" s="170"/>
      <c r="ESS1" s="170"/>
      <c r="EST1" s="170"/>
      <c r="ESU1" s="170"/>
      <c r="ESV1" s="170"/>
      <c r="ESW1" s="170"/>
      <c r="ESX1" s="170"/>
      <c r="ESY1" s="170"/>
      <c r="ESZ1" s="170"/>
      <c r="ETA1" s="170"/>
      <c r="ETB1" s="170"/>
      <c r="ETC1" s="170"/>
      <c r="ETD1" s="170"/>
      <c r="ETE1" s="170"/>
      <c r="ETF1" s="170"/>
      <c r="ETG1" s="170"/>
      <c r="ETH1" s="170"/>
      <c r="ETI1" s="170"/>
      <c r="ETJ1" s="170"/>
      <c r="ETK1" s="170"/>
      <c r="ETL1" s="170"/>
      <c r="ETM1" s="170"/>
      <c r="ETN1" s="170"/>
      <c r="ETO1" s="170"/>
      <c r="ETP1" s="170"/>
      <c r="ETQ1" s="170"/>
      <c r="ETR1" s="170"/>
      <c r="ETS1" s="170"/>
      <c r="ETT1" s="170"/>
      <c r="ETU1" s="170"/>
      <c r="ETV1" s="170"/>
      <c r="ETW1" s="170"/>
      <c r="ETX1" s="170"/>
      <c r="ETY1" s="170"/>
      <c r="ETZ1" s="170"/>
      <c r="EUA1" s="170"/>
      <c r="EUB1" s="170"/>
      <c r="EUC1" s="170"/>
      <c r="EUD1" s="170"/>
      <c r="EUE1" s="170"/>
      <c r="EUF1" s="170"/>
      <c r="EUG1" s="170"/>
      <c r="EUH1" s="170"/>
      <c r="EUI1" s="170"/>
      <c r="EUJ1" s="170"/>
      <c r="EUK1" s="170"/>
      <c r="EUL1" s="170"/>
      <c r="EUM1" s="170"/>
      <c r="EUN1" s="170"/>
      <c r="EUO1" s="170"/>
      <c r="EUP1" s="170"/>
      <c r="EUQ1" s="170"/>
      <c r="EUR1" s="170"/>
      <c r="EUS1" s="170"/>
      <c r="EUT1" s="170"/>
      <c r="EUU1" s="170"/>
      <c r="EUV1" s="170"/>
      <c r="EUW1" s="170"/>
      <c r="EUX1" s="170"/>
      <c r="EUY1" s="170"/>
      <c r="EUZ1" s="170"/>
      <c r="EVA1" s="170"/>
      <c r="EVB1" s="170"/>
      <c r="EVC1" s="170"/>
      <c r="EVD1" s="170"/>
      <c r="EVE1" s="170"/>
      <c r="EVF1" s="170"/>
      <c r="EVG1" s="170"/>
      <c r="EVH1" s="170"/>
      <c r="EVI1" s="170"/>
      <c r="EVJ1" s="170"/>
      <c r="EVK1" s="170"/>
      <c r="EVL1" s="170"/>
      <c r="EVM1" s="170"/>
      <c r="EVN1" s="170"/>
      <c r="EVO1" s="170"/>
      <c r="EVP1" s="170"/>
      <c r="EVQ1" s="170"/>
      <c r="EVR1" s="170"/>
      <c r="EVS1" s="170"/>
      <c r="EVT1" s="170"/>
      <c r="EVU1" s="170"/>
      <c r="EVV1" s="170"/>
      <c r="EVW1" s="170"/>
      <c r="EVX1" s="170"/>
      <c r="EVY1" s="170"/>
      <c r="EVZ1" s="170"/>
      <c r="EWA1" s="170"/>
      <c r="EWB1" s="170"/>
      <c r="EWC1" s="170"/>
      <c r="EWD1" s="170"/>
      <c r="EWE1" s="170"/>
      <c r="EWF1" s="170"/>
      <c r="EWG1" s="170"/>
      <c r="EWH1" s="170"/>
      <c r="EWI1" s="170"/>
      <c r="EWJ1" s="170"/>
      <c r="EWK1" s="170"/>
      <c r="EWL1" s="170"/>
      <c r="EWM1" s="170"/>
      <c r="EWN1" s="170"/>
      <c r="EWO1" s="170"/>
      <c r="EWP1" s="170"/>
      <c r="EWQ1" s="170"/>
      <c r="EWR1" s="170"/>
      <c r="EWS1" s="170"/>
      <c r="EWT1" s="170"/>
      <c r="EWU1" s="170"/>
      <c r="EWV1" s="170"/>
      <c r="EWW1" s="170"/>
      <c r="EWX1" s="170"/>
      <c r="EWY1" s="170"/>
      <c r="EWZ1" s="170"/>
      <c r="EXA1" s="170"/>
      <c r="EXB1" s="170"/>
      <c r="EXC1" s="170"/>
      <c r="EXD1" s="170"/>
      <c r="EXE1" s="170"/>
      <c r="EXF1" s="170"/>
      <c r="EXG1" s="170"/>
      <c r="EXH1" s="170"/>
      <c r="EXI1" s="170"/>
      <c r="EXJ1" s="170"/>
      <c r="EXK1" s="170"/>
      <c r="EXL1" s="170"/>
      <c r="EXM1" s="170"/>
      <c r="EXN1" s="170"/>
      <c r="EXO1" s="170"/>
      <c r="EXP1" s="170"/>
      <c r="EXQ1" s="170"/>
      <c r="EXR1" s="170"/>
      <c r="EXS1" s="170"/>
      <c r="EXT1" s="170"/>
      <c r="EXU1" s="170"/>
      <c r="EXV1" s="170"/>
      <c r="EXW1" s="170"/>
      <c r="EXX1" s="170"/>
      <c r="EXY1" s="170"/>
      <c r="EXZ1" s="170"/>
      <c r="EYA1" s="170"/>
      <c r="EYB1" s="170"/>
      <c r="EYC1" s="170"/>
      <c r="EYD1" s="170"/>
      <c r="EYE1" s="170"/>
      <c r="EYF1" s="170"/>
      <c r="EYG1" s="170"/>
      <c r="EYH1" s="170"/>
      <c r="EYI1" s="170"/>
      <c r="EYJ1" s="170"/>
      <c r="EYK1" s="170"/>
      <c r="EYL1" s="170"/>
      <c r="EYM1" s="170"/>
      <c r="EYN1" s="170"/>
      <c r="EYO1" s="170"/>
      <c r="EYP1" s="170"/>
      <c r="EYQ1" s="170"/>
      <c r="EYR1" s="170"/>
      <c r="EYS1" s="170"/>
      <c r="EYT1" s="170"/>
      <c r="EYU1" s="170"/>
      <c r="EYV1" s="170"/>
      <c r="EYW1" s="170"/>
      <c r="EYX1" s="170"/>
      <c r="EYY1" s="170"/>
      <c r="EYZ1" s="170"/>
      <c r="EZA1" s="170"/>
      <c r="EZB1" s="170"/>
      <c r="EZC1" s="170"/>
      <c r="EZD1" s="170"/>
      <c r="EZE1" s="170"/>
      <c r="EZF1" s="170"/>
      <c r="EZG1" s="170"/>
      <c r="EZH1" s="170"/>
      <c r="EZI1" s="170"/>
      <c r="EZJ1" s="170"/>
      <c r="EZK1" s="170"/>
      <c r="EZL1" s="170"/>
      <c r="EZM1" s="170"/>
      <c r="EZN1" s="170"/>
      <c r="EZO1" s="170"/>
      <c r="EZP1" s="170"/>
      <c r="EZQ1" s="170"/>
      <c r="EZR1" s="170"/>
      <c r="EZS1" s="170"/>
      <c r="EZT1" s="170"/>
      <c r="EZU1" s="170"/>
      <c r="EZV1" s="170"/>
      <c r="EZW1" s="170"/>
      <c r="EZX1" s="170"/>
      <c r="EZY1" s="170"/>
      <c r="EZZ1" s="170"/>
      <c r="FAA1" s="170"/>
      <c r="FAB1" s="170"/>
      <c r="FAC1" s="170"/>
      <c r="FAD1" s="170"/>
      <c r="FAE1" s="170"/>
      <c r="FAF1" s="170"/>
      <c r="FAG1" s="170"/>
      <c r="FAH1" s="170"/>
      <c r="FAI1" s="170"/>
      <c r="FAJ1" s="170"/>
      <c r="FAK1" s="170"/>
      <c r="FAL1" s="170"/>
      <c r="FAM1" s="170"/>
      <c r="FAN1" s="170"/>
      <c r="FAO1" s="170"/>
      <c r="FAP1" s="170"/>
      <c r="FAQ1" s="170"/>
      <c r="FAR1" s="170"/>
      <c r="FAS1" s="170"/>
      <c r="FAT1" s="170"/>
      <c r="FAU1" s="170"/>
      <c r="FAV1" s="170"/>
      <c r="FAW1" s="170"/>
      <c r="FAX1" s="170"/>
      <c r="FAY1" s="170"/>
      <c r="FAZ1" s="170"/>
      <c r="FBA1" s="170"/>
      <c r="FBB1" s="170"/>
      <c r="FBC1" s="170"/>
      <c r="FBD1" s="170"/>
      <c r="FBE1" s="170"/>
      <c r="FBF1" s="170"/>
      <c r="FBG1" s="170"/>
      <c r="FBH1" s="170"/>
      <c r="FBI1" s="170"/>
      <c r="FBJ1" s="170"/>
      <c r="FBK1" s="170"/>
      <c r="FBL1" s="170"/>
      <c r="FBM1" s="170"/>
      <c r="FBN1" s="170"/>
      <c r="FBO1" s="170"/>
      <c r="FBP1" s="170"/>
      <c r="FBQ1" s="170"/>
      <c r="FBR1" s="170"/>
      <c r="FBS1" s="170"/>
      <c r="FBT1" s="170"/>
      <c r="FBU1" s="170"/>
      <c r="FBV1" s="170"/>
      <c r="FBW1" s="170"/>
      <c r="FBX1" s="170"/>
      <c r="FBY1" s="170"/>
      <c r="FBZ1" s="170"/>
      <c r="FCA1" s="170"/>
      <c r="FCB1" s="170"/>
      <c r="FCC1" s="170"/>
      <c r="FCD1" s="170"/>
      <c r="FCE1" s="170"/>
      <c r="FCF1" s="170"/>
      <c r="FCG1" s="170"/>
      <c r="FCH1" s="170"/>
      <c r="FCI1" s="170"/>
      <c r="FCJ1" s="170"/>
      <c r="FCK1" s="170"/>
      <c r="FCL1" s="170"/>
      <c r="FCM1" s="170"/>
      <c r="FCN1" s="170"/>
      <c r="FCO1" s="170"/>
      <c r="FCP1" s="170"/>
      <c r="FCQ1" s="170"/>
      <c r="FCR1" s="170"/>
      <c r="FCS1" s="170"/>
      <c r="FCT1" s="170"/>
      <c r="FCU1" s="170"/>
      <c r="FCV1" s="170"/>
      <c r="FCW1" s="170"/>
      <c r="FCX1" s="170"/>
      <c r="FCY1" s="170"/>
      <c r="FCZ1" s="170"/>
      <c r="FDA1" s="170"/>
      <c r="FDB1" s="170"/>
      <c r="FDC1" s="170"/>
      <c r="FDD1" s="170"/>
      <c r="FDE1" s="170"/>
      <c r="FDF1" s="170"/>
      <c r="FDG1" s="170"/>
      <c r="FDH1" s="170"/>
      <c r="FDI1" s="170"/>
      <c r="FDJ1" s="170"/>
      <c r="FDK1" s="170"/>
      <c r="FDL1" s="170"/>
      <c r="FDM1" s="170"/>
      <c r="FDN1" s="170"/>
      <c r="FDO1" s="170"/>
      <c r="FDP1" s="170"/>
      <c r="FDQ1" s="170"/>
      <c r="FDR1" s="170"/>
      <c r="FDS1" s="170"/>
      <c r="FDT1" s="170"/>
      <c r="FDU1" s="170"/>
      <c r="FDV1" s="170"/>
      <c r="FDW1" s="170"/>
      <c r="FDX1" s="170"/>
      <c r="FDY1" s="170"/>
      <c r="FDZ1" s="170"/>
      <c r="FEA1" s="170"/>
      <c r="FEB1" s="170"/>
      <c r="FEC1" s="170"/>
      <c r="FED1" s="170"/>
      <c r="FEE1" s="170"/>
      <c r="FEF1" s="170"/>
      <c r="FEG1" s="170"/>
      <c r="FEH1" s="170"/>
      <c r="FEI1" s="170"/>
      <c r="FEJ1" s="170"/>
      <c r="FEK1" s="170"/>
      <c r="FEL1" s="170"/>
      <c r="FEM1" s="170"/>
      <c r="FEN1" s="170"/>
      <c r="FEO1" s="170"/>
      <c r="FEP1" s="170"/>
      <c r="FEQ1" s="170"/>
      <c r="FER1" s="170"/>
      <c r="FES1" s="170"/>
      <c r="FET1" s="170"/>
      <c r="FEU1" s="170"/>
      <c r="FEV1" s="170"/>
      <c r="FEW1" s="170"/>
      <c r="FEX1" s="170"/>
      <c r="FEY1" s="170"/>
      <c r="FEZ1" s="170"/>
      <c r="FFA1" s="170"/>
      <c r="FFB1" s="170"/>
      <c r="FFC1" s="170"/>
      <c r="FFD1" s="170"/>
      <c r="FFE1" s="170"/>
      <c r="FFF1" s="170"/>
      <c r="FFG1" s="170"/>
      <c r="FFH1" s="170"/>
      <c r="FFI1" s="170"/>
      <c r="FFJ1" s="170"/>
      <c r="FFK1" s="170"/>
      <c r="FFL1" s="170"/>
      <c r="FFM1" s="170"/>
      <c r="FFN1" s="170"/>
      <c r="FFO1" s="170"/>
      <c r="FFP1" s="170"/>
      <c r="FFQ1" s="170"/>
      <c r="FFR1" s="170"/>
      <c r="FFS1" s="170"/>
      <c r="FFT1" s="170"/>
      <c r="FFU1" s="170"/>
      <c r="FFV1" s="170"/>
      <c r="FFW1" s="170"/>
      <c r="FFX1" s="170"/>
      <c r="FFY1" s="170"/>
      <c r="FFZ1" s="170"/>
      <c r="FGA1" s="170"/>
      <c r="FGB1" s="170"/>
      <c r="FGC1" s="170"/>
      <c r="FGD1" s="170"/>
      <c r="FGE1" s="170"/>
      <c r="FGF1" s="170"/>
      <c r="FGG1" s="170"/>
      <c r="FGH1" s="170"/>
      <c r="FGI1" s="170"/>
      <c r="FGJ1" s="170"/>
      <c r="FGK1" s="170"/>
      <c r="FGL1" s="170"/>
      <c r="FGM1" s="170"/>
      <c r="FGN1" s="170"/>
      <c r="FGO1" s="170"/>
      <c r="FGP1" s="170"/>
      <c r="FGQ1" s="170"/>
      <c r="FGR1" s="170"/>
      <c r="FGS1" s="170"/>
      <c r="FGT1" s="170"/>
      <c r="FGU1" s="170"/>
      <c r="FGV1" s="170"/>
      <c r="FGW1" s="170"/>
      <c r="FGX1" s="170"/>
      <c r="FGY1" s="170"/>
      <c r="FGZ1" s="170"/>
      <c r="FHA1" s="170"/>
      <c r="FHB1" s="170"/>
      <c r="FHC1" s="170"/>
      <c r="FHD1" s="170"/>
      <c r="FHE1" s="170"/>
      <c r="FHF1" s="170"/>
      <c r="FHG1" s="170"/>
      <c r="FHH1" s="170"/>
      <c r="FHI1" s="170"/>
      <c r="FHJ1" s="170"/>
      <c r="FHK1" s="170"/>
      <c r="FHL1" s="170"/>
      <c r="FHM1" s="170"/>
      <c r="FHN1" s="170"/>
      <c r="FHO1" s="170"/>
      <c r="FHP1" s="170"/>
      <c r="FHQ1" s="170"/>
      <c r="FHR1" s="170"/>
      <c r="FHS1" s="170"/>
      <c r="FHT1" s="170"/>
      <c r="FHU1" s="170"/>
      <c r="FHV1" s="170"/>
      <c r="FHW1" s="170"/>
      <c r="FHX1" s="170"/>
      <c r="FHY1" s="170"/>
      <c r="FHZ1" s="170"/>
      <c r="FIA1" s="170"/>
      <c r="FIB1" s="170"/>
      <c r="FIC1" s="170"/>
      <c r="FID1" s="170"/>
      <c r="FIE1" s="170"/>
      <c r="FIF1" s="170"/>
      <c r="FIG1" s="170"/>
      <c r="FIH1" s="170"/>
      <c r="FII1" s="170"/>
      <c r="FIJ1" s="170"/>
      <c r="FIK1" s="170"/>
      <c r="FIL1" s="170"/>
      <c r="FIM1" s="170"/>
      <c r="FIN1" s="170"/>
      <c r="FIO1" s="170"/>
      <c r="FIP1" s="170"/>
      <c r="FIQ1" s="170"/>
      <c r="FIR1" s="170"/>
      <c r="FIS1" s="170"/>
      <c r="FIT1" s="170"/>
      <c r="FIU1" s="170"/>
      <c r="FIV1" s="170"/>
      <c r="FIW1" s="170"/>
      <c r="FIX1" s="170"/>
      <c r="FIY1" s="170"/>
      <c r="FIZ1" s="170"/>
      <c r="FJA1" s="170"/>
      <c r="FJB1" s="170"/>
      <c r="FJC1" s="170"/>
      <c r="FJD1" s="170"/>
      <c r="FJE1" s="170"/>
      <c r="FJF1" s="170"/>
      <c r="FJG1" s="170"/>
      <c r="FJH1" s="170"/>
      <c r="FJI1" s="170"/>
      <c r="FJJ1" s="170"/>
      <c r="FJK1" s="170"/>
      <c r="FJL1" s="170"/>
      <c r="FJM1" s="170"/>
      <c r="FJN1" s="170"/>
      <c r="FJO1" s="170"/>
      <c r="FJP1" s="170"/>
      <c r="FJQ1" s="170"/>
      <c r="FJR1" s="170"/>
      <c r="FJS1" s="170"/>
      <c r="FJT1" s="170"/>
      <c r="FJU1" s="170"/>
      <c r="FJV1" s="170"/>
      <c r="FJW1" s="170"/>
      <c r="FJX1" s="170"/>
      <c r="FJY1" s="170"/>
      <c r="FJZ1" s="170"/>
      <c r="FKA1" s="170"/>
      <c r="FKB1" s="170"/>
      <c r="FKC1" s="170"/>
      <c r="FKD1" s="170"/>
      <c r="FKE1" s="170"/>
      <c r="FKF1" s="170"/>
      <c r="FKG1" s="170"/>
      <c r="FKH1" s="170"/>
      <c r="FKI1" s="170"/>
      <c r="FKJ1" s="170"/>
      <c r="FKK1" s="170"/>
      <c r="FKL1" s="170"/>
      <c r="FKM1" s="170"/>
      <c r="FKN1" s="170"/>
      <c r="FKO1" s="170"/>
      <c r="FKP1" s="170"/>
      <c r="FKQ1" s="170"/>
      <c r="FKR1" s="170"/>
      <c r="FKS1" s="170"/>
      <c r="FKT1" s="170"/>
      <c r="FKU1" s="170"/>
      <c r="FKV1" s="170"/>
      <c r="FKW1" s="170"/>
      <c r="FKX1" s="170"/>
      <c r="FKY1" s="170"/>
      <c r="FKZ1" s="170"/>
      <c r="FLA1" s="170"/>
      <c r="FLB1" s="170"/>
      <c r="FLC1" s="170"/>
      <c r="FLD1" s="170"/>
      <c r="FLE1" s="170"/>
      <c r="FLF1" s="170"/>
      <c r="FLG1" s="170"/>
      <c r="FLH1" s="170"/>
      <c r="FLI1" s="170"/>
      <c r="FLJ1" s="170"/>
      <c r="FLK1" s="170"/>
      <c r="FLL1" s="170"/>
      <c r="FLM1" s="170"/>
      <c r="FLN1" s="170"/>
      <c r="FLO1" s="170"/>
      <c r="FLP1" s="170"/>
      <c r="FLQ1" s="170"/>
      <c r="FLR1" s="170"/>
      <c r="FLS1" s="170"/>
      <c r="FLT1" s="170"/>
      <c r="FLU1" s="170"/>
      <c r="FLV1" s="170"/>
      <c r="FLW1" s="170"/>
      <c r="FLX1" s="170"/>
      <c r="FLY1" s="170"/>
      <c r="FLZ1" s="170"/>
      <c r="FMA1" s="170"/>
      <c r="FMB1" s="170"/>
      <c r="FMC1" s="170"/>
      <c r="FMD1" s="170"/>
      <c r="FME1" s="170"/>
      <c r="FMF1" s="170"/>
      <c r="FMG1" s="170"/>
      <c r="FMH1" s="170"/>
      <c r="FMI1" s="170"/>
      <c r="FMJ1" s="170"/>
      <c r="FMK1" s="170"/>
      <c r="FML1" s="170"/>
      <c r="FMM1" s="170"/>
      <c r="FMN1" s="170"/>
      <c r="FMO1" s="170"/>
      <c r="FMP1" s="170"/>
      <c r="FMQ1" s="170"/>
      <c r="FMR1" s="170"/>
      <c r="FMS1" s="170"/>
      <c r="FMT1" s="170"/>
      <c r="FMU1" s="170"/>
      <c r="FMV1" s="170"/>
      <c r="FMW1" s="170"/>
      <c r="FMX1" s="170"/>
      <c r="FMY1" s="170"/>
      <c r="FMZ1" s="170"/>
      <c r="FNA1" s="170"/>
      <c r="FNB1" s="170"/>
      <c r="FNC1" s="170"/>
      <c r="FND1" s="170"/>
      <c r="FNE1" s="170"/>
      <c r="FNF1" s="170"/>
      <c r="FNG1" s="170"/>
      <c r="FNH1" s="170"/>
      <c r="FNI1" s="170"/>
      <c r="FNJ1" s="170"/>
      <c r="FNK1" s="170"/>
      <c r="FNL1" s="170"/>
      <c r="FNM1" s="170"/>
      <c r="FNN1" s="170"/>
      <c r="FNO1" s="170"/>
      <c r="FNP1" s="170"/>
      <c r="FNQ1" s="170"/>
      <c r="FNR1" s="170"/>
      <c r="FNS1" s="170"/>
      <c r="FNT1" s="170"/>
      <c r="FNU1" s="170"/>
      <c r="FNV1" s="170"/>
      <c r="FNW1" s="170"/>
      <c r="FNX1" s="170"/>
      <c r="FNY1" s="170"/>
      <c r="FNZ1" s="170"/>
      <c r="FOA1" s="170"/>
      <c r="FOB1" s="170"/>
      <c r="FOC1" s="170"/>
      <c r="FOD1" s="170"/>
      <c r="FOE1" s="170"/>
      <c r="FOF1" s="170"/>
      <c r="FOG1" s="170"/>
      <c r="FOH1" s="170"/>
      <c r="FOI1" s="170"/>
      <c r="FOJ1" s="170"/>
      <c r="FOK1" s="170"/>
      <c r="FOL1" s="170"/>
      <c r="FOM1" s="170"/>
      <c r="FON1" s="170"/>
      <c r="FOO1" s="170"/>
      <c r="FOP1" s="170"/>
      <c r="FOQ1" s="170"/>
      <c r="FOR1" s="170"/>
      <c r="FOS1" s="170"/>
      <c r="FOT1" s="170"/>
      <c r="FOU1" s="170"/>
      <c r="FOV1" s="170"/>
      <c r="FOW1" s="170"/>
      <c r="FOX1" s="170"/>
      <c r="FOY1" s="170"/>
      <c r="FOZ1" s="170"/>
      <c r="FPA1" s="170"/>
      <c r="FPB1" s="170"/>
      <c r="FPC1" s="170"/>
      <c r="FPD1" s="170"/>
      <c r="FPE1" s="170"/>
      <c r="FPF1" s="170"/>
      <c r="FPG1" s="170"/>
      <c r="FPH1" s="170"/>
      <c r="FPI1" s="170"/>
      <c r="FPJ1" s="170"/>
      <c r="FPK1" s="170"/>
      <c r="FPL1" s="170"/>
      <c r="FPM1" s="170"/>
      <c r="FPN1" s="170"/>
      <c r="FPO1" s="170"/>
      <c r="FPP1" s="170"/>
      <c r="FPQ1" s="170"/>
      <c r="FPR1" s="170"/>
      <c r="FPS1" s="170"/>
      <c r="FPT1" s="170"/>
      <c r="FPU1" s="170"/>
      <c r="FPV1" s="170"/>
      <c r="FPW1" s="170"/>
      <c r="FPX1" s="170"/>
      <c r="FPY1" s="170"/>
      <c r="FPZ1" s="170"/>
      <c r="FQA1" s="170"/>
      <c r="FQB1" s="170"/>
      <c r="FQC1" s="170"/>
      <c r="FQD1" s="170"/>
      <c r="FQE1" s="170"/>
      <c r="FQF1" s="170"/>
      <c r="FQG1" s="170"/>
      <c r="FQH1" s="170"/>
      <c r="FQI1" s="170"/>
      <c r="FQJ1" s="170"/>
      <c r="FQK1" s="170"/>
      <c r="FQL1" s="170"/>
      <c r="FQM1" s="170"/>
      <c r="FQN1" s="170"/>
      <c r="FQO1" s="170"/>
      <c r="FQP1" s="170"/>
      <c r="FQQ1" s="170"/>
      <c r="FQR1" s="170"/>
      <c r="FQS1" s="170"/>
      <c r="FQT1" s="170"/>
      <c r="FQU1" s="170"/>
      <c r="FQV1" s="170"/>
      <c r="FQW1" s="170"/>
      <c r="FQX1" s="170"/>
      <c r="FQY1" s="170"/>
      <c r="FQZ1" s="170"/>
      <c r="FRA1" s="170"/>
      <c r="FRB1" s="170"/>
      <c r="FRC1" s="170"/>
      <c r="FRD1" s="170"/>
      <c r="FRE1" s="170"/>
      <c r="FRF1" s="170"/>
      <c r="FRG1" s="170"/>
      <c r="FRH1" s="170"/>
      <c r="FRI1" s="170"/>
      <c r="FRJ1" s="170"/>
      <c r="FRK1" s="170"/>
      <c r="FRL1" s="170"/>
      <c r="FRM1" s="170"/>
      <c r="FRN1" s="170"/>
      <c r="FRO1" s="170"/>
      <c r="FRP1" s="170"/>
      <c r="FRQ1" s="170"/>
      <c r="FRR1" s="170"/>
      <c r="FRS1" s="170"/>
      <c r="FRT1" s="170"/>
      <c r="FRU1" s="170"/>
      <c r="FRV1" s="170"/>
      <c r="FRW1" s="170"/>
      <c r="FRX1" s="170"/>
      <c r="FRY1" s="170"/>
      <c r="FRZ1" s="170"/>
      <c r="FSA1" s="170"/>
      <c r="FSB1" s="170"/>
      <c r="FSC1" s="170"/>
      <c r="FSD1" s="170"/>
      <c r="FSE1" s="170"/>
      <c r="FSF1" s="170"/>
      <c r="FSG1" s="170"/>
      <c r="FSH1" s="170"/>
      <c r="FSI1" s="170"/>
      <c r="FSJ1" s="170"/>
      <c r="FSK1" s="170"/>
      <c r="FSL1" s="170"/>
      <c r="FSM1" s="170"/>
      <c r="FSN1" s="170"/>
      <c r="FSO1" s="170"/>
      <c r="FSP1" s="170"/>
      <c r="FSQ1" s="170"/>
      <c r="FSR1" s="170"/>
      <c r="FSS1" s="170"/>
      <c r="FST1" s="170"/>
      <c r="FSU1" s="170"/>
      <c r="FSV1" s="170"/>
      <c r="FSW1" s="170"/>
      <c r="FSX1" s="170"/>
      <c r="FSY1" s="170"/>
      <c r="FSZ1" s="170"/>
      <c r="FTA1" s="170"/>
      <c r="FTB1" s="170"/>
      <c r="FTC1" s="170"/>
      <c r="FTD1" s="170"/>
      <c r="FTE1" s="170"/>
      <c r="FTF1" s="170"/>
      <c r="FTG1" s="170"/>
      <c r="FTH1" s="170"/>
      <c r="FTI1" s="170"/>
      <c r="FTJ1" s="170"/>
      <c r="FTK1" s="170"/>
      <c r="FTL1" s="170"/>
      <c r="FTM1" s="170"/>
      <c r="FTN1" s="170"/>
      <c r="FTO1" s="170"/>
      <c r="FTP1" s="170"/>
      <c r="FTQ1" s="170"/>
      <c r="FTR1" s="170"/>
      <c r="FTS1" s="170"/>
      <c r="FTT1" s="170"/>
      <c r="FTU1" s="170"/>
      <c r="FTV1" s="170"/>
      <c r="FTW1" s="170"/>
      <c r="FTX1" s="170"/>
      <c r="FTY1" s="170"/>
      <c r="FTZ1" s="170"/>
      <c r="FUA1" s="170"/>
      <c r="FUB1" s="170"/>
      <c r="FUC1" s="170"/>
      <c r="FUD1" s="170"/>
      <c r="FUE1" s="170"/>
      <c r="FUF1" s="170"/>
      <c r="FUG1" s="170"/>
      <c r="FUH1" s="170"/>
      <c r="FUI1" s="170"/>
      <c r="FUJ1" s="170"/>
      <c r="FUK1" s="170"/>
      <c r="FUL1" s="170"/>
      <c r="FUM1" s="170"/>
      <c r="FUN1" s="170"/>
      <c r="FUO1" s="170"/>
      <c r="FUP1" s="170"/>
      <c r="FUQ1" s="170"/>
      <c r="FUR1" s="170"/>
      <c r="FUS1" s="170"/>
      <c r="FUT1" s="170"/>
      <c r="FUU1" s="170"/>
      <c r="FUV1" s="170"/>
      <c r="FUW1" s="170"/>
      <c r="FUX1" s="170"/>
      <c r="FUY1" s="170"/>
      <c r="FUZ1" s="170"/>
      <c r="FVA1" s="170"/>
      <c r="FVB1" s="170"/>
      <c r="FVC1" s="170"/>
      <c r="FVD1" s="170"/>
      <c r="FVE1" s="170"/>
      <c r="FVF1" s="170"/>
      <c r="FVG1" s="170"/>
      <c r="FVH1" s="170"/>
      <c r="FVI1" s="170"/>
      <c r="FVJ1" s="170"/>
      <c r="FVK1" s="170"/>
      <c r="FVL1" s="170"/>
      <c r="FVM1" s="170"/>
      <c r="FVN1" s="170"/>
      <c r="FVO1" s="170"/>
      <c r="FVP1" s="170"/>
      <c r="FVQ1" s="170"/>
      <c r="FVR1" s="170"/>
      <c r="FVS1" s="170"/>
      <c r="FVT1" s="170"/>
      <c r="FVU1" s="170"/>
      <c r="FVV1" s="170"/>
      <c r="FVW1" s="170"/>
      <c r="FVX1" s="170"/>
      <c r="FVY1" s="170"/>
      <c r="FVZ1" s="170"/>
      <c r="FWA1" s="170"/>
      <c r="FWB1" s="170"/>
      <c r="FWC1" s="170"/>
      <c r="FWD1" s="170"/>
      <c r="FWE1" s="170"/>
      <c r="FWF1" s="170"/>
      <c r="FWG1" s="170"/>
      <c r="FWH1" s="170"/>
      <c r="FWI1" s="170"/>
      <c r="FWJ1" s="170"/>
      <c r="FWK1" s="170"/>
      <c r="FWL1" s="170"/>
      <c r="FWM1" s="170"/>
      <c r="FWN1" s="170"/>
      <c r="FWO1" s="170"/>
      <c r="FWP1" s="170"/>
      <c r="FWQ1" s="170"/>
      <c r="FWR1" s="170"/>
      <c r="FWS1" s="170"/>
      <c r="FWT1" s="170"/>
      <c r="FWU1" s="170"/>
      <c r="FWV1" s="170"/>
      <c r="FWW1" s="170"/>
      <c r="FWX1" s="170"/>
      <c r="FWY1" s="170"/>
      <c r="FWZ1" s="170"/>
      <c r="FXA1" s="170"/>
      <c r="FXB1" s="170"/>
      <c r="FXC1" s="170"/>
      <c r="FXD1" s="170"/>
      <c r="FXE1" s="170"/>
      <c r="FXF1" s="170"/>
      <c r="FXG1" s="170"/>
      <c r="FXH1" s="170"/>
      <c r="FXI1" s="170"/>
      <c r="FXJ1" s="170"/>
      <c r="FXK1" s="170"/>
      <c r="FXL1" s="170"/>
      <c r="FXM1" s="170"/>
      <c r="FXN1" s="170"/>
      <c r="FXO1" s="170"/>
      <c r="FXP1" s="170"/>
      <c r="FXQ1" s="170"/>
      <c r="FXR1" s="170"/>
      <c r="FXS1" s="170"/>
      <c r="FXT1" s="170"/>
      <c r="FXU1" s="170"/>
      <c r="FXV1" s="170"/>
      <c r="FXW1" s="170"/>
      <c r="FXX1" s="170"/>
      <c r="FXY1" s="170"/>
      <c r="FXZ1" s="170"/>
      <c r="FYA1" s="170"/>
      <c r="FYB1" s="170"/>
      <c r="FYC1" s="170"/>
      <c r="FYD1" s="170"/>
      <c r="FYE1" s="170"/>
      <c r="FYF1" s="170"/>
      <c r="FYG1" s="170"/>
      <c r="FYH1" s="170"/>
      <c r="FYI1" s="170"/>
      <c r="FYJ1" s="170"/>
      <c r="FYK1" s="170"/>
      <c r="FYL1" s="170"/>
      <c r="FYM1" s="170"/>
      <c r="FYN1" s="170"/>
      <c r="FYO1" s="170"/>
      <c r="FYP1" s="170"/>
      <c r="FYQ1" s="170"/>
      <c r="FYR1" s="170"/>
      <c r="FYS1" s="170"/>
      <c r="FYT1" s="170"/>
      <c r="FYU1" s="170"/>
      <c r="FYV1" s="170"/>
      <c r="FYW1" s="170"/>
      <c r="FYX1" s="170"/>
      <c r="FYY1" s="170"/>
      <c r="FYZ1" s="170"/>
      <c r="FZA1" s="170"/>
      <c r="FZB1" s="170"/>
      <c r="FZC1" s="170"/>
      <c r="FZD1" s="170"/>
      <c r="FZE1" s="170"/>
      <c r="FZF1" s="170"/>
      <c r="FZG1" s="170"/>
      <c r="FZH1" s="170"/>
      <c r="FZI1" s="170"/>
      <c r="FZJ1" s="170"/>
      <c r="FZK1" s="170"/>
      <c r="FZL1" s="170"/>
      <c r="FZM1" s="170"/>
      <c r="FZN1" s="170"/>
      <c r="FZO1" s="170"/>
      <c r="FZP1" s="170"/>
      <c r="FZQ1" s="170"/>
      <c r="FZR1" s="170"/>
      <c r="FZS1" s="170"/>
      <c r="FZT1" s="170"/>
      <c r="FZU1" s="170"/>
      <c r="FZV1" s="170"/>
      <c r="FZW1" s="170"/>
      <c r="FZX1" s="170"/>
      <c r="FZY1" s="170"/>
      <c r="FZZ1" s="170"/>
      <c r="GAA1" s="170"/>
      <c r="GAB1" s="170"/>
      <c r="GAC1" s="170"/>
      <c r="GAD1" s="170"/>
      <c r="GAE1" s="170"/>
      <c r="GAF1" s="170"/>
      <c r="GAG1" s="170"/>
      <c r="GAH1" s="170"/>
      <c r="GAI1" s="170"/>
      <c r="GAJ1" s="170"/>
      <c r="GAK1" s="170"/>
      <c r="GAL1" s="170"/>
      <c r="GAM1" s="170"/>
      <c r="GAN1" s="170"/>
      <c r="GAO1" s="170"/>
      <c r="GAP1" s="170"/>
      <c r="GAQ1" s="170"/>
      <c r="GAR1" s="170"/>
      <c r="GAS1" s="170"/>
      <c r="GAT1" s="170"/>
      <c r="GAU1" s="170"/>
      <c r="GAV1" s="170"/>
      <c r="GAW1" s="170"/>
      <c r="GAX1" s="170"/>
      <c r="GAY1" s="170"/>
      <c r="GAZ1" s="170"/>
      <c r="GBA1" s="170"/>
      <c r="GBB1" s="170"/>
      <c r="GBC1" s="170"/>
      <c r="GBD1" s="170"/>
      <c r="GBE1" s="170"/>
      <c r="GBF1" s="170"/>
      <c r="GBG1" s="170"/>
      <c r="GBH1" s="170"/>
      <c r="GBI1" s="170"/>
      <c r="GBJ1" s="170"/>
      <c r="GBK1" s="170"/>
      <c r="GBL1" s="170"/>
      <c r="GBM1" s="170"/>
      <c r="GBN1" s="170"/>
      <c r="GBO1" s="170"/>
      <c r="GBP1" s="170"/>
      <c r="GBQ1" s="170"/>
      <c r="GBR1" s="170"/>
      <c r="GBS1" s="170"/>
      <c r="GBT1" s="170"/>
      <c r="GBU1" s="170"/>
      <c r="GBV1" s="170"/>
      <c r="GBW1" s="170"/>
      <c r="GBX1" s="170"/>
      <c r="GBY1" s="170"/>
      <c r="GBZ1" s="170"/>
      <c r="GCA1" s="170"/>
      <c r="GCB1" s="170"/>
      <c r="GCC1" s="170"/>
      <c r="GCD1" s="170"/>
      <c r="GCE1" s="170"/>
      <c r="GCF1" s="170"/>
      <c r="GCG1" s="170"/>
      <c r="GCH1" s="170"/>
      <c r="GCI1" s="170"/>
      <c r="GCJ1" s="170"/>
      <c r="GCK1" s="170"/>
      <c r="GCL1" s="170"/>
      <c r="GCM1" s="170"/>
      <c r="GCN1" s="170"/>
      <c r="GCO1" s="170"/>
      <c r="GCP1" s="170"/>
      <c r="GCQ1" s="170"/>
      <c r="GCR1" s="170"/>
      <c r="GCS1" s="170"/>
      <c r="GCT1" s="170"/>
      <c r="GCU1" s="170"/>
      <c r="GCV1" s="170"/>
      <c r="GCW1" s="170"/>
      <c r="GCX1" s="170"/>
      <c r="GCY1" s="170"/>
      <c r="GCZ1" s="170"/>
      <c r="GDA1" s="170"/>
      <c r="GDB1" s="170"/>
      <c r="GDC1" s="170"/>
      <c r="GDD1" s="170"/>
      <c r="GDE1" s="170"/>
      <c r="GDF1" s="170"/>
      <c r="GDG1" s="170"/>
      <c r="GDH1" s="170"/>
      <c r="GDI1" s="170"/>
      <c r="GDJ1" s="170"/>
      <c r="GDK1" s="170"/>
      <c r="GDL1" s="170"/>
      <c r="GDM1" s="170"/>
      <c r="GDN1" s="170"/>
      <c r="GDO1" s="170"/>
      <c r="GDP1" s="170"/>
      <c r="GDQ1" s="170"/>
      <c r="GDR1" s="170"/>
      <c r="GDS1" s="170"/>
      <c r="GDT1" s="170"/>
      <c r="GDU1" s="170"/>
      <c r="GDV1" s="170"/>
      <c r="GDW1" s="170"/>
      <c r="GDX1" s="170"/>
      <c r="GDY1" s="170"/>
      <c r="GDZ1" s="170"/>
      <c r="GEA1" s="170"/>
      <c r="GEB1" s="170"/>
      <c r="GEC1" s="170"/>
      <c r="GED1" s="170"/>
      <c r="GEE1" s="170"/>
      <c r="GEF1" s="170"/>
      <c r="GEG1" s="170"/>
      <c r="GEH1" s="170"/>
      <c r="GEI1" s="170"/>
      <c r="GEJ1" s="170"/>
      <c r="GEK1" s="170"/>
      <c r="GEL1" s="170"/>
      <c r="GEM1" s="170"/>
      <c r="GEN1" s="170"/>
      <c r="GEO1" s="170"/>
      <c r="GEP1" s="170"/>
      <c r="GEQ1" s="170"/>
      <c r="GER1" s="170"/>
      <c r="GES1" s="170"/>
      <c r="GET1" s="170"/>
      <c r="GEU1" s="170"/>
      <c r="GEV1" s="170"/>
      <c r="GEW1" s="170"/>
      <c r="GEX1" s="170"/>
      <c r="GEY1" s="170"/>
      <c r="GEZ1" s="170"/>
      <c r="GFA1" s="170"/>
      <c r="GFB1" s="170"/>
      <c r="GFC1" s="170"/>
      <c r="GFD1" s="170"/>
      <c r="GFE1" s="170"/>
      <c r="GFF1" s="170"/>
      <c r="GFG1" s="170"/>
      <c r="GFH1" s="170"/>
      <c r="GFI1" s="170"/>
      <c r="GFJ1" s="170"/>
      <c r="GFK1" s="170"/>
      <c r="GFL1" s="170"/>
      <c r="GFM1" s="170"/>
      <c r="GFN1" s="170"/>
      <c r="GFO1" s="170"/>
      <c r="GFP1" s="170"/>
      <c r="GFQ1" s="170"/>
      <c r="GFR1" s="170"/>
      <c r="GFS1" s="170"/>
      <c r="GFT1" s="170"/>
      <c r="GFU1" s="170"/>
      <c r="GFV1" s="170"/>
      <c r="GFW1" s="170"/>
      <c r="GFX1" s="170"/>
      <c r="GFY1" s="170"/>
      <c r="GFZ1" s="170"/>
      <c r="GGA1" s="170"/>
      <c r="GGB1" s="170"/>
      <c r="GGC1" s="170"/>
      <c r="GGD1" s="170"/>
      <c r="GGE1" s="170"/>
      <c r="GGF1" s="170"/>
      <c r="GGG1" s="170"/>
      <c r="GGH1" s="170"/>
      <c r="GGI1" s="170"/>
      <c r="GGJ1" s="170"/>
      <c r="GGK1" s="170"/>
      <c r="GGL1" s="170"/>
      <c r="GGM1" s="170"/>
      <c r="GGN1" s="170"/>
      <c r="GGO1" s="170"/>
      <c r="GGP1" s="170"/>
      <c r="GGQ1" s="170"/>
      <c r="GGR1" s="170"/>
      <c r="GGS1" s="170"/>
      <c r="GGT1" s="170"/>
      <c r="GGU1" s="170"/>
      <c r="GGV1" s="170"/>
      <c r="GGW1" s="170"/>
      <c r="GGX1" s="170"/>
      <c r="GGY1" s="170"/>
      <c r="GGZ1" s="170"/>
      <c r="GHA1" s="170"/>
      <c r="GHB1" s="170"/>
      <c r="GHC1" s="170"/>
      <c r="GHD1" s="170"/>
      <c r="GHE1" s="170"/>
      <c r="GHF1" s="170"/>
      <c r="GHG1" s="170"/>
      <c r="GHH1" s="170"/>
      <c r="GHI1" s="170"/>
      <c r="GHJ1" s="170"/>
      <c r="GHK1" s="170"/>
      <c r="GHL1" s="170"/>
      <c r="GHM1" s="170"/>
      <c r="GHN1" s="170"/>
      <c r="GHO1" s="170"/>
      <c r="GHP1" s="170"/>
      <c r="GHQ1" s="170"/>
      <c r="GHR1" s="170"/>
      <c r="GHS1" s="170"/>
      <c r="GHT1" s="170"/>
      <c r="GHU1" s="170"/>
      <c r="GHV1" s="170"/>
      <c r="GHW1" s="170"/>
      <c r="GHX1" s="170"/>
      <c r="GHY1" s="170"/>
      <c r="GHZ1" s="170"/>
      <c r="GIA1" s="170"/>
      <c r="GIB1" s="170"/>
      <c r="GIC1" s="170"/>
      <c r="GID1" s="170"/>
      <c r="GIE1" s="170"/>
      <c r="GIF1" s="170"/>
      <c r="GIG1" s="170"/>
      <c r="GIH1" s="170"/>
      <c r="GII1" s="170"/>
      <c r="GIJ1" s="170"/>
      <c r="GIK1" s="170"/>
      <c r="GIL1" s="170"/>
      <c r="GIM1" s="170"/>
      <c r="GIN1" s="170"/>
      <c r="GIO1" s="170"/>
      <c r="GIP1" s="170"/>
      <c r="GIQ1" s="170"/>
      <c r="GIR1" s="170"/>
      <c r="GIS1" s="170"/>
      <c r="GIT1" s="170"/>
      <c r="GIU1" s="170"/>
      <c r="GIV1" s="170"/>
      <c r="GIW1" s="170"/>
      <c r="GIX1" s="170"/>
      <c r="GIY1" s="170"/>
      <c r="GIZ1" s="170"/>
      <c r="GJA1" s="170"/>
      <c r="GJB1" s="170"/>
      <c r="GJC1" s="170"/>
      <c r="GJD1" s="170"/>
      <c r="GJE1" s="170"/>
      <c r="GJF1" s="170"/>
      <c r="GJG1" s="170"/>
      <c r="GJH1" s="170"/>
      <c r="GJI1" s="170"/>
      <c r="GJJ1" s="170"/>
      <c r="GJK1" s="170"/>
      <c r="GJL1" s="170"/>
      <c r="GJM1" s="170"/>
      <c r="GJN1" s="170"/>
      <c r="GJO1" s="170"/>
      <c r="GJP1" s="170"/>
      <c r="GJQ1" s="170"/>
      <c r="GJR1" s="170"/>
      <c r="GJS1" s="170"/>
      <c r="GJT1" s="170"/>
      <c r="GJU1" s="170"/>
      <c r="GJV1" s="170"/>
      <c r="GJW1" s="170"/>
      <c r="GJX1" s="170"/>
      <c r="GJY1" s="170"/>
      <c r="GJZ1" s="170"/>
      <c r="GKA1" s="170"/>
      <c r="GKB1" s="170"/>
      <c r="GKC1" s="170"/>
      <c r="GKD1" s="170"/>
      <c r="GKE1" s="170"/>
      <c r="GKF1" s="170"/>
      <c r="GKG1" s="170"/>
      <c r="GKH1" s="170"/>
      <c r="GKI1" s="170"/>
      <c r="GKJ1" s="170"/>
      <c r="GKK1" s="170"/>
      <c r="GKL1" s="170"/>
      <c r="GKM1" s="170"/>
      <c r="GKN1" s="170"/>
      <c r="GKO1" s="170"/>
      <c r="GKP1" s="170"/>
      <c r="GKQ1" s="170"/>
      <c r="GKR1" s="170"/>
      <c r="GKS1" s="170"/>
      <c r="GKT1" s="170"/>
      <c r="GKU1" s="170"/>
      <c r="GKV1" s="170"/>
      <c r="GKW1" s="170"/>
      <c r="GKX1" s="170"/>
      <c r="GKY1" s="170"/>
      <c r="GKZ1" s="170"/>
      <c r="GLA1" s="170"/>
      <c r="GLB1" s="170"/>
      <c r="GLC1" s="170"/>
      <c r="GLD1" s="170"/>
      <c r="GLE1" s="170"/>
      <c r="GLF1" s="170"/>
      <c r="GLG1" s="170"/>
      <c r="GLH1" s="170"/>
      <c r="GLI1" s="170"/>
      <c r="GLJ1" s="170"/>
      <c r="GLK1" s="170"/>
      <c r="GLL1" s="170"/>
      <c r="GLM1" s="170"/>
      <c r="GLN1" s="170"/>
      <c r="GLO1" s="170"/>
      <c r="GLP1" s="170"/>
      <c r="GLQ1" s="170"/>
      <c r="GLR1" s="170"/>
      <c r="GLS1" s="170"/>
      <c r="GLT1" s="170"/>
      <c r="GLU1" s="170"/>
      <c r="GLV1" s="170"/>
      <c r="GLW1" s="170"/>
      <c r="GLX1" s="170"/>
      <c r="GLY1" s="170"/>
      <c r="GLZ1" s="170"/>
      <c r="GMA1" s="170"/>
      <c r="GMB1" s="170"/>
      <c r="GMC1" s="170"/>
      <c r="GMD1" s="170"/>
      <c r="GME1" s="170"/>
      <c r="GMF1" s="170"/>
      <c r="GMG1" s="170"/>
      <c r="GMH1" s="170"/>
      <c r="GMI1" s="170"/>
      <c r="GMJ1" s="170"/>
      <c r="GMK1" s="170"/>
      <c r="GML1" s="170"/>
      <c r="GMM1" s="170"/>
      <c r="GMN1" s="170"/>
      <c r="GMO1" s="170"/>
      <c r="GMP1" s="170"/>
      <c r="GMQ1" s="170"/>
      <c r="GMR1" s="170"/>
      <c r="GMS1" s="170"/>
      <c r="GMT1" s="170"/>
      <c r="GMU1" s="170"/>
      <c r="GMV1" s="170"/>
      <c r="GMW1" s="170"/>
      <c r="GMX1" s="170"/>
      <c r="GMY1" s="170"/>
      <c r="GMZ1" s="170"/>
      <c r="GNA1" s="170"/>
      <c r="GNB1" s="170"/>
      <c r="GNC1" s="170"/>
      <c r="GND1" s="170"/>
      <c r="GNE1" s="170"/>
      <c r="GNF1" s="170"/>
      <c r="GNG1" s="170"/>
      <c r="GNH1" s="170"/>
      <c r="GNI1" s="170"/>
      <c r="GNJ1" s="170"/>
      <c r="GNK1" s="170"/>
      <c r="GNL1" s="170"/>
      <c r="GNM1" s="170"/>
      <c r="GNN1" s="170"/>
      <c r="GNO1" s="170"/>
      <c r="GNP1" s="170"/>
      <c r="GNQ1" s="170"/>
      <c r="GNR1" s="170"/>
      <c r="GNS1" s="170"/>
      <c r="GNT1" s="170"/>
      <c r="GNU1" s="170"/>
      <c r="GNV1" s="170"/>
      <c r="GNW1" s="170"/>
      <c r="GNX1" s="170"/>
      <c r="GNY1" s="170"/>
      <c r="GNZ1" s="170"/>
      <c r="GOA1" s="170"/>
      <c r="GOB1" s="170"/>
      <c r="GOC1" s="170"/>
      <c r="GOD1" s="170"/>
      <c r="GOE1" s="170"/>
      <c r="GOF1" s="170"/>
      <c r="GOG1" s="170"/>
      <c r="GOH1" s="170"/>
      <c r="GOI1" s="170"/>
      <c r="GOJ1" s="170"/>
      <c r="GOK1" s="170"/>
      <c r="GOL1" s="170"/>
      <c r="GOM1" s="170"/>
      <c r="GON1" s="170"/>
      <c r="GOO1" s="170"/>
      <c r="GOP1" s="170"/>
      <c r="GOQ1" s="170"/>
      <c r="GOR1" s="170"/>
      <c r="GOS1" s="170"/>
      <c r="GOT1" s="170"/>
      <c r="GOU1" s="170"/>
      <c r="GOV1" s="170"/>
      <c r="GOW1" s="170"/>
      <c r="GOX1" s="170"/>
      <c r="GOY1" s="170"/>
      <c r="GOZ1" s="170"/>
      <c r="GPA1" s="170"/>
      <c r="GPB1" s="170"/>
      <c r="GPC1" s="170"/>
      <c r="GPD1" s="170"/>
      <c r="GPE1" s="170"/>
      <c r="GPF1" s="170"/>
      <c r="GPG1" s="170"/>
      <c r="GPH1" s="170"/>
      <c r="GPI1" s="170"/>
      <c r="GPJ1" s="170"/>
      <c r="GPK1" s="170"/>
      <c r="GPL1" s="170"/>
      <c r="GPM1" s="170"/>
      <c r="GPN1" s="170"/>
      <c r="GPO1" s="170"/>
      <c r="GPP1" s="170"/>
      <c r="GPQ1" s="170"/>
      <c r="GPR1" s="170"/>
      <c r="GPS1" s="170"/>
      <c r="GPT1" s="170"/>
      <c r="GPU1" s="170"/>
      <c r="GPV1" s="170"/>
      <c r="GPW1" s="170"/>
      <c r="GPX1" s="170"/>
      <c r="GPY1" s="170"/>
      <c r="GPZ1" s="170"/>
      <c r="GQA1" s="170"/>
      <c r="GQB1" s="170"/>
      <c r="GQC1" s="170"/>
      <c r="GQD1" s="170"/>
      <c r="GQE1" s="170"/>
      <c r="GQF1" s="170"/>
      <c r="GQG1" s="170"/>
      <c r="GQH1" s="170"/>
      <c r="GQI1" s="170"/>
      <c r="GQJ1" s="170"/>
      <c r="GQK1" s="170"/>
      <c r="GQL1" s="170"/>
      <c r="GQM1" s="170"/>
      <c r="GQN1" s="170"/>
      <c r="GQO1" s="170"/>
      <c r="GQP1" s="170"/>
      <c r="GQQ1" s="170"/>
      <c r="GQR1" s="170"/>
      <c r="GQS1" s="170"/>
      <c r="GQT1" s="170"/>
      <c r="GQU1" s="170"/>
      <c r="GQV1" s="170"/>
      <c r="GQW1" s="170"/>
      <c r="GQX1" s="170"/>
      <c r="GQY1" s="170"/>
      <c r="GQZ1" s="170"/>
      <c r="GRA1" s="170"/>
      <c r="GRB1" s="170"/>
      <c r="GRC1" s="170"/>
      <c r="GRD1" s="170"/>
      <c r="GRE1" s="170"/>
      <c r="GRF1" s="170"/>
      <c r="GRG1" s="170"/>
      <c r="GRH1" s="170"/>
      <c r="GRI1" s="170"/>
      <c r="GRJ1" s="170"/>
      <c r="GRK1" s="170"/>
      <c r="GRL1" s="170"/>
      <c r="GRM1" s="170"/>
      <c r="GRN1" s="170"/>
      <c r="GRO1" s="170"/>
      <c r="GRP1" s="170"/>
      <c r="GRQ1" s="170"/>
      <c r="GRR1" s="170"/>
      <c r="GRS1" s="170"/>
      <c r="GRT1" s="170"/>
      <c r="GRU1" s="170"/>
      <c r="GRV1" s="170"/>
      <c r="GRW1" s="170"/>
      <c r="GRX1" s="170"/>
      <c r="GRY1" s="170"/>
      <c r="GRZ1" s="170"/>
      <c r="GSA1" s="170"/>
      <c r="GSB1" s="170"/>
      <c r="GSC1" s="170"/>
      <c r="GSD1" s="170"/>
      <c r="GSE1" s="170"/>
      <c r="GSF1" s="170"/>
      <c r="GSG1" s="170"/>
      <c r="GSH1" s="170"/>
      <c r="GSI1" s="170"/>
      <c r="GSJ1" s="170"/>
      <c r="GSK1" s="170"/>
      <c r="GSL1" s="170"/>
      <c r="GSM1" s="170"/>
      <c r="GSN1" s="170"/>
      <c r="GSO1" s="170"/>
      <c r="GSP1" s="170"/>
      <c r="GSQ1" s="170"/>
      <c r="GSR1" s="170"/>
      <c r="GSS1" s="170"/>
      <c r="GST1" s="170"/>
      <c r="GSU1" s="170"/>
      <c r="GSV1" s="170"/>
      <c r="GSW1" s="170"/>
      <c r="GSX1" s="170"/>
      <c r="GSY1" s="170"/>
      <c r="GSZ1" s="170"/>
      <c r="GTA1" s="170"/>
      <c r="GTB1" s="170"/>
      <c r="GTC1" s="170"/>
      <c r="GTD1" s="170"/>
      <c r="GTE1" s="170"/>
      <c r="GTF1" s="170"/>
      <c r="GTG1" s="170"/>
      <c r="GTH1" s="170"/>
      <c r="GTI1" s="170"/>
      <c r="GTJ1" s="170"/>
      <c r="GTK1" s="170"/>
      <c r="GTL1" s="170"/>
      <c r="GTM1" s="170"/>
      <c r="GTN1" s="170"/>
      <c r="GTO1" s="170"/>
      <c r="GTP1" s="170"/>
      <c r="GTQ1" s="170"/>
      <c r="GTR1" s="170"/>
      <c r="GTS1" s="170"/>
      <c r="GTT1" s="170"/>
      <c r="GTU1" s="170"/>
      <c r="GTV1" s="170"/>
      <c r="GTW1" s="170"/>
      <c r="GTX1" s="170"/>
      <c r="GTY1" s="170"/>
      <c r="GTZ1" s="170"/>
      <c r="GUA1" s="170"/>
      <c r="GUB1" s="170"/>
      <c r="GUC1" s="170"/>
      <c r="GUD1" s="170"/>
      <c r="GUE1" s="170"/>
      <c r="GUF1" s="170"/>
      <c r="GUG1" s="170"/>
      <c r="GUH1" s="170"/>
      <c r="GUI1" s="170"/>
      <c r="GUJ1" s="170"/>
      <c r="GUK1" s="170"/>
      <c r="GUL1" s="170"/>
      <c r="GUM1" s="170"/>
      <c r="GUN1" s="170"/>
      <c r="GUO1" s="170"/>
      <c r="GUP1" s="170"/>
      <c r="GUQ1" s="170"/>
      <c r="GUR1" s="170"/>
      <c r="GUS1" s="170"/>
      <c r="GUT1" s="170"/>
      <c r="GUU1" s="170"/>
      <c r="GUV1" s="170"/>
      <c r="GUW1" s="170"/>
      <c r="GUX1" s="170"/>
      <c r="GUY1" s="170"/>
      <c r="GUZ1" s="170"/>
      <c r="GVA1" s="170"/>
      <c r="GVB1" s="170"/>
      <c r="GVC1" s="170"/>
      <c r="GVD1" s="170"/>
      <c r="GVE1" s="170"/>
      <c r="GVF1" s="170"/>
      <c r="GVG1" s="170"/>
      <c r="GVH1" s="170"/>
      <c r="GVI1" s="170"/>
      <c r="GVJ1" s="170"/>
      <c r="GVK1" s="170"/>
      <c r="GVL1" s="170"/>
      <c r="GVM1" s="170"/>
      <c r="GVN1" s="170"/>
      <c r="GVO1" s="170"/>
      <c r="GVP1" s="170"/>
      <c r="GVQ1" s="170"/>
      <c r="GVR1" s="170"/>
      <c r="GVS1" s="170"/>
      <c r="GVT1" s="170"/>
      <c r="GVU1" s="170"/>
      <c r="GVV1" s="170"/>
      <c r="GVW1" s="170"/>
      <c r="GVX1" s="170"/>
      <c r="GVY1" s="170"/>
      <c r="GVZ1" s="170"/>
      <c r="GWA1" s="170"/>
      <c r="GWB1" s="170"/>
      <c r="GWC1" s="170"/>
      <c r="GWD1" s="170"/>
      <c r="GWE1" s="170"/>
      <c r="GWF1" s="170"/>
      <c r="GWG1" s="170"/>
      <c r="GWH1" s="170"/>
      <c r="GWI1" s="170"/>
      <c r="GWJ1" s="170"/>
      <c r="GWK1" s="170"/>
      <c r="GWL1" s="170"/>
      <c r="GWM1" s="170"/>
      <c r="GWN1" s="170"/>
      <c r="GWO1" s="170"/>
      <c r="GWP1" s="170"/>
      <c r="GWQ1" s="170"/>
      <c r="GWR1" s="170"/>
      <c r="GWS1" s="170"/>
      <c r="GWT1" s="170"/>
      <c r="GWU1" s="170"/>
      <c r="GWV1" s="170"/>
      <c r="GWW1" s="170"/>
      <c r="GWX1" s="170"/>
      <c r="GWY1" s="170"/>
      <c r="GWZ1" s="170"/>
      <c r="GXA1" s="170"/>
      <c r="GXB1" s="170"/>
      <c r="GXC1" s="170"/>
      <c r="GXD1" s="170"/>
      <c r="GXE1" s="170"/>
      <c r="GXF1" s="170"/>
      <c r="GXG1" s="170"/>
      <c r="GXH1" s="170"/>
      <c r="GXI1" s="170"/>
      <c r="GXJ1" s="170"/>
      <c r="GXK1" s="170"/>
      <c r="GXL1" s="170"/>
      <c r="GXM1" s="170"/>
      <c r="GXN1" s="170"/>
      <c r="GXO1" s="170"/>
      <c r="GXP1" s="170"/>
      <c r="GXQ1" s="170"/>
      <c r="GXR1" s="170"/>
      <c r="GXS1" s="170"/>
      <c r="GXT1" s="170"/>
      <c r="GXU1" s="170"/>
      <c r="GXV1" s="170"/>
      <c r="GXW1" s="170"/>
      <c r="GXX1" s="170"/>
      <c r="GXY1" s="170"/>
      <c r="GXZ1" s="170"/>
      <c r="GYA1" s="170"/>
      <c r="GYB1" s="170"/>
      <c r="GYC1" s="170"/>
      <c r="GYD1" s="170"/>
      <c r="GYE1" s="170"/>
      <c r="GYF1" s="170"/>
      <c r="GYG1" s="170"/>
      <c r="GYH1" s="170"/>
      <c r="GYI1" s="170"/>
      <c r="GYJ1" s="170"/>
      <c r="GYK1" s="170"/>
      <c r="GYL1" s="170"/>
      <c r="GYM1" s="170"/>
      <c r="GYN1" s="170"/>
      <c r="GYO1" s="170"/>
      <c r="GYP1" s="170"/>
      <c r="GYQ1" s="170"/>
      <c r="GYR1" s="170"/>
      <c r="GYS1" s="170"/>
      <c r="GYT1" s="170"/>
      <c r="GYU1" s="170"/>
      <c r="GYV1" s="170"/>
      <c r="GYW1" s="170"/>
      <c r="GYX1" s="170"/>
      <c r="GYY1" s="170"/>
      <c r="GYZ1" s="170"/>
      <c r="GZA1" s="170"/>
      <c r="GZB1" s="170"/>
      <c r="GZC1" s="170"/>
      <c r="GZD1" s="170"/>
      <c r="GZE1" s="170"/>
      <c r="GZF1" s="170"/>
      <c r="GZG1" s="170"/>
      <c r="GZH1" s="170"/>
      <c r="GZI1" s="170"/>
      <c r="GZJ1" s="170"/>
      <c r="GZK1" s="170"/>
      <c r="GZL1" s="170"/>
      <c r="GZM1" s="170"/>
      <c r="GZN1" s="170"/>
      <c r="GZO1" s="170"/>
      <c r="GZP1" s="170"/>
      <c r="GZQ1" s="170"/>
      <c r="GZR1" s="170"/>
      <c r="GZS1" s="170"/>
      <c r="GZT1" s="170"/>
      <c r="GZU1" s="170"/>
      <c r="GZV1" s="170"/>
      <c r="GZW1" s="170"/>
      <c r="GZX1" s="170"/>
      <c r="GZY1" s="170"/>
      <c r="GZZ1" s="170"/>
      <c r="HAA1" s="170"/>
      <c r="HAB1" s="170"/>
      <c r="HAC1" s="170"/>
      <c r="HAD1" s="170"/>
      <c r="HAE1" s="170"/>
      <c r="HAF1" s="170"/>
      <c r="HAG1" s="170"/>
      <c r="HAH1" s="170"/>
      <c r="HAI1" s="170"/>
      <c r="HAJ1" s="170"/>
      <c r="HAK1" s="170"/>
      <c r="HAL1" s="170"/>
      <c r="HAM1" s="170"/>
      <c r="HAN1" s="170"/>
      <c r="HAO1" s="170"/>
      <c r="HAP1" s="170"/>
      <c r="HAQ1" s="170"/>
      <c r="HAR1" s="170"/>
      <c r="HAS1" s="170"/>
      <c r="HAT1" s="170"/>
      <c r="HAU1" s="170"/>
      <c r="HAV1" s="170"/>
      <c r="HAW1" s="170"/>
      <c r="HAX1" s="170"/>
      <c r="HAY1" s="170"/>
      <c r="HAZ1" s="170"/>
      <c r="HBA1" s="170"/>
      <c r="HBB1" s="170"/>
      <c r="HBC1" s="170"/>
      <c r="HBD1" s="170"/>
      <c r="HBE1" s="170"/>
      <c r="HBF1" s="170"/>
      <c r="HBG1" s="170"/>
      <c r="HBH1" s="170"/>
      <c r="HBI1" s="170"/>
      <c r="HBJ1" s="170"/>
      <c r="HBK1" s="170"/>
      <c r="HBL1" s="170"/>
      <c r="HBM1" s="170"/>
      <c r="HBN1" s="170"/>
      <c r="HBO1" s="170"/>
      <c r="HBP1" s="170"/>
      <c r="HBQ1" s="170"/>
      <c r="HBR1" s="170"/>
      <c r="HBS1" s="170"/>
      <c r="HBT1" s="170"/>
      <c r="HBU1" s="170"/>
      <c r="HBV1" s="170"/>
      <c r="HBW1" s="170"/>
      <c r="HBX1" s="170"/>
      <c r="HBY1" s="170"/>
      <c r="HBZ1" s="170"/>
      <c r="HCA1" s="170"/>
      <c r="HCB1" s="170"/>
      <c r="HCC1" s="170"/>
      <c r="HCD1" s="170"/>
      <c r="HCE1" s="170"/>
      <c r="HCF1" s="170"/>
      <c r="HCG1" s="170"/>
      <c r="HCH1" s="170"/>
      <c r="HCI1" s="170"/>
      <c r="HCJ1" s="170"/>
      <c r="HCK1" s="170"/>
      <c r="HCL1" s="170"/>
      <c r="HCM1" s="170"/>
      <c r="HCN1" s="170"/>
      <c r="HCO1" s="170"/>
      <c r="HCP1" s="170"/>
      <c r="HCQ1" s="170"/>
      <c r="HCR1" s="170"/>
      <c r="HCS1" s="170"/>
      <c r="HCT1" s="170"/>
      <c r="HCU1" s="170"/>
      <c r="HCV1" s="170"/>
      <c r="HCW1" s="170"/>
      <c r="HCX1" s="170"/>
      <c r="HCY1" s="170"/>
      <c r="HCZ1" s="170"/>
      <c r="HDA1" s="170"/>
      <c r="HDB1" s="170"/>
      <c r="HDC1" s="170"/>
      <c r="HDD1" s="170"/>
      <c r="HDE1" s="170"/>
      <c r="HDF1" s="170"/>
      <c r="HDG1" s="170"/>
      <c r="HDH1" s="170"/>
      <c r="HDI1" s="170"/>
      <c r="HDJ1" s="170"/>
      <c r="HDK1" s="170"/>
      <c r="HDL1" s="170"/>
      <c r="HDM1" s="170"/>
      <c r="HDN1" s="170"/>
      <c r="HDO1" s="170"/>
      <c r="HDP1" s="170"/>
      <c r="HDQ1" s="170"/>
      <c r="HDR1" s="170"/>
      <c r="HDS1" s="170"/>
      <c r="HDT1" s="170"/>
      <c r="HDU1" s="170"/>
      <c r="HDV1" s="170"/>
      <c r="HDW1" s="170"/>
      <c r="HDX1" s="170"/>
      <c r="HDY1" s="170"/>
      <c r="HDZ1" s="170"/>
      <c r="HEA1" s="170"/>
      <c r="HEB1" s="170"/>
      <c r="HEC1" s="170"/>
      <c r="HED1" s="170"/>
      <c r="HEE1" s="170"/>
      <c r="HEF1" s="170"/>
      <c r="HEG1" s="170"/>
      <c r="HEH1" s="170"/>
      <c r="HEI1" s="170"/>
      <c r="HEJ1" s="170"/>
      <c r="HEK1" s="170"/>
      <c r="HEL1" s="170"/>
      <c r="HEM1" s="170"/>
      <c r="HEN1" s="170"/>
      <c r="HEO1" s="170"/>
      <c r="HEP1" s="170"/>
      <c r="HEQ1" s="170"/>
      <c r="HER1" s="170"/>
      <c r="HES1" s="170"/>
      <c r="HET1" s="170"/>
      <c r="HEU1" s="170"/>
      <c r="HEV1" s="170"/>
      <c r="HEW1" s="170"/>
      <c r="HEX1" s="170"/>
      <c r="HEY1" s="170"/>
      <c r="HEZ1" s="170"/>
      <c r="HFA1" s="170"/>
      <c r="HFB1" s="170"/>
      <c r="HFC1" s="170"/>
      <c r="HFD1" s="170"/>
      <c r="HFE1" s="170"/>
      <c r="HFF1" s="170"/>
      <c r="HFG1" s="170"/>
      <c r="HFH1" s="170"/>
      <c r="HFI1" s="170"/>
      <c r="HFJ1" s="170"/>
      <c r="HFK1" s="170"/>
      <c r="HFL1" s="170"/>
      <c r="HFM1" s="170"/>
      <c r="HFN1" s="170"/>
      <c r="HFO1" s="170"/>
      <c r="HFP1" s="170"/>
      <c r="HFQ1" s="170"/>
      <c r="HFR1" s="170"/>
      <c r="HFS1" s="170"/>
      <c r="HFT1" s="170"/>
      <c r="HFU1" s="170"/>
      <c r="HFV1" s="170"/>
      <c r="HFW1" s="170"/>
      <c r="HFX1" s="170"/>
      <c r="HFY1" s="170"/>
      <c r="HFZ1" s="170"/>
      <c r="HGA1" s="170"/>
      <c r="HGB1" s="170"/>
      <c r="HGC1" s="170"/>
      <c r="HGD1" s="170"/>
      <c r="HGE1" s="170"/>
      <c r="HGF1" s="170"/>
      <c r="HGG1" s="170"/>
      <c r="HGH1" s="170"/>
      <c r="HGI1" s="170"/>
      <c r="HGJ1" s="170"/>
      <c r="HGK1" s="170"/>
      <c r="HGL1" s="170"/>
      <c r="HGM1" s="170"/>
      <c r="HGN1" s="170"/>
      <c r="HGO1" s="170"/>
      <c r="HGP1" s="170"/>
      <c r="HGQ1" s="170"/>
      <c r="HGR1" s="170"/>
      <c r="HGS1" s="170"/>
      <c r="HGT1" s="170"/>
      <c r="HGU1" s="170"/>
      <c r="HGV1" s="170"/>
      <c r="HGW1" s="170"/>
      <c r="HGX1" s="170"/>
      <c r="HGY1" s="170"/>
      <c r="HGZ1" s="170"/>
      <c r="HHA1" s="170"/>
      <c r="HHB1" s="170"/>
      <c r="HHC1" s="170"/>
      <c r="HHD1" s="170"/>
      <c r="HHE1" s="170"/>
      <c r="HHF1" s="170"/>
      <c r="HHG1" s="170"/>
      <c r="HHH1" s="170"/>
      <c r="HHI1" s="170"/>
      <c r="HHJ1" s="170"/>
      <c r="HHK1" s="170"/>
      <c r="HHL1" s="170"/>
      <c r="HHM1" s="170"/>
      <c r="HHN1" s="170"/>
      <c r="HHO1" s="170"/>
      <c r="HHP1" s="170"/>
      <c r="HHQ1" s="170"/>
      <c r="HHR1" s="170"/>
      <c r="HHS1" s="170"/>
      <c r="HHT1" s="170"/>
      <c r="HHU1" s="170"/>
      <c r="HHV1" s="170"/>
      <c r="HHW1" s="170"/>
      <c r="HHX1" s="170"/>
      <c r="HHY1" s="170"/>
      <c r="HHZ1" s="170"/>
      <c r="HIA1" s="170"/>
      <c r="HIB1" s="170"/>
      <c r="HIC1" s="170"/>
      <c r="HID1" s="170"/>
      <c r="HIE1" s="170"/>
      <c r="HIF1" s="170"/>
      <c r="HIG1" s="170"/>
      <c r="HIH1" s="170"/>
      <c r="HII1" s="170"/>
      <c r="HIJ1" s="170"/>
      <c r="HIK1" s="170"/>
      <c r="HIL1" s="170"/>
      <c r="HIM1" s="170"/>
      <c r="HIN1" s="170"/>
      <c r="HIO1" s="170"/>
      <c r="HIP1" s="170"/>
      <c r="HIQ1" s="170"/>
      <c r="HIR1" s="170"/>
      <c r="HIS1" s="170"/>
      <c r="HIT1" s="170"/>
      <c r="HIU1" s="170"/>
      <c r="HIV1" s="170"/>
      <c r="HIW1" s="170"/>
      <c r="HIX1" s="170"/>
      <c r="HIY1" s="170"/>
      <c r="HIZ1" s="170"/>
      <c r="HJA1" s="170"/>
      <c r="HJB1" s="170"/>
      <c r="HJC1" s="170"/>
      <c r="HJD1" s="170"/>
      <c r="HJE1" s="170"/>
      <c r="HJF1" s="170"/>
      <c r="HJG1" s="170"/>
      <c r="HJH1" s="170"/>
      <c r="HJI1" s="170"/>
      <c r="HJJ1" s="170"/>
      <c r="HJK1" s="170"/>
      <c r="HJL1" s="170"/>
      <c r="HJM1" s="170"/>
      <c r="HJN1" s="170"/>
      <c r="HJO1" s="170"/>
      <c r="HJP1" s="170"/>
      <c r="HJQ1" s="170"/>
      <c r="HJR1" s="170"/>
      <c r="HJS1" s="170"/>
      <c r="HJT1" s="170"/>
      <c r="HJU1" s="170"/>
      <c r="HJV1" s="170"/>
      <c r="HJW1" s="170"/>
      <c r="HJX1" s="170"/>
      <c r="HJY1" s="170"/>
      <c r="HJZ1" s="170"/>
      <c r="HKA1" s="170"/>
      <c r="HKB1" s="170"/>
      <c r="HKC1" s="170"/>
      <c r="HKD1" s="170"/>
      <c r="HKE1" s="170"/>
      <c r="HKF1" s="170"/>
      <c r="HKG1" s="170"/>
      <c r="HKH1" s="170"/>
      <c r="HKI1" s="170"/>
      <c r="HKJ1" s="170"/>
      <c r="HKK1" s="170"/>
      <c r="HKL1" s="170"/>
      <c r="HKM1" s="170"/>
      <c r="HKN1" s="170"/>
      <c r="HKO1" s="170"/>
      <c r="HKP1" s="170"/>
      <c r="HKQ1" s="170"/>
      <c r="HKR1" s="170"/>
      <c r="HKS1" s="170"/>
      <c r="HKT1" s="170"/>
      <c r="HKU1" s="170"/>
      <c r="HKV1" s="170"/>
      <c r="HKW1" s="170"/>
      <c r="HKX1" s="170"/>
      <c r="HKY1" s="170"/>
      <c r="HKZ1" s="170"/>
      <c r="HLA1" s="170"/>
      <c r="HLB1" s="170"/>
      <c r="HLC1" s="170"/>
      <c r="HLD1" s="170"/>
      <c r="HLE1" s="170"/>
      <c r="HLF1" s="170"/>
      <c r="HLG1" s="170"/>
      <c r="HLH1" s="170"/>
      <c r="HLI1" s="170"/>
      <c r="HLJ1" s="170"/>
      <c r="HLK1" s="170"/>
      <c r="HLL1" s="170"/>
      <c r="HLM1" s="170"/>
      <c r="HLN1" s="170"/>
      <c r="HLO1" s="170"/>
      <c r="HLP1" s="170"/>
      <c r="HLQ1" s="170"/>
      <c r="HLR1" s="170"/>
      <c r="HLS1" s="170"/>
      <c r="HLT1" s="170"/>
      <c r="HLU1" s="170"/>
      <c r="HLV1" s="170"/>
      <c r="HLW1" s="170"/>
      <c r="HLX1" s="170"/>
      <c r="HLY1" s="170"/>
      <c r="HLZ1" s="170"/>
      <c r="HMA1" s="170"/>
      <c r="HMB1" s="170"/>
      <c r="HMC1" s="170"/>
      <c r="HMD1" s="170"/>
      <c r="HME1" s="170"/>
      <c r="HMF1" s="170"/>
      <c r="HMG1" s="170"/>
      <c r="HMH1" s="170"/>
      <c r="HMI1" s="170"/>
      <c r="HMJ1" s="170"/>
      <c r="HMK1" s="170"/>
      <c r="HML1" s="170"/>
      <c r="HMM1" s="170"/>
      <c r="HMN1" s="170"/>
      <c r="HMO1" s="170"/>
      <c r="HMP1" s="170"/>
      <c r="HMQ1" s="170"/>
      <c r="HMR1" s="170"/>
      <c r="HMS1" s="170"/>
      <c r="HMT1" s="170"/>
      <c r="HMU1" s="170"/>
      <c r="HMV1" s="170"/>
      <c r="HMW1" s="170"/>
      <c r="HMX1" s="170"/>
      <c r="HMY1" s="170"/>
      <c r="HMZ1" s="170"/>
      <c r="HNA1" s="170"/>
      <c r="HNB1" s="170"/>
      <c r="HNC1" s="170"/>
      <c r="HND1" s="170"/>
      <c r="HNE1" s="170"/>
      <c r="HNF1" s="170"/>
      <c r="HNG1" s="170"/>
      <c r="HNH1" s="170"/>
      <c r="HNI1" s="170"/>
      <c r="HNJ1" s="170"/>
      <c r="HNK1" s="170"/>
      <c r="HNL1" s="170"/>
      <c r="HNM1" s="170"/>
      <c r="HNN1" s="170"/>
      <c r="HNO1" s="170"/>
      <c r="HNP1" s="170"/>
      <c r="HNQ1" s="170"/>
      <c r="HNR1" s="170"/>
      <c r="HNS1" s="170"/>
      <c r="HNT1" s="170"/>
      <c r="HNU1" s="170"/>
      <c r="HNV1" s="170"/>
      <c r="HNW1" s="170"/>
      <c r="HNX1" s="170"/>
      <c r="HNY1" s="170"/>
      <c r="HNZ1" s="170"/>
      <c r="HOA1" s="170"/>
      <c r="HOB1" s="170"/>
      <c r="HOC1" s="170"/>
      <c r="HOD1" s="170"/>
      <c r="HOE1" s="170"/>
      <c r="HOF1" s="170"/>
      <c r="HOG1" s="170"/>
      <c r="HOH1" s="170"/>
      <c r="HOI1" s="170"/>
      <c r="HOJ1" s="170"/>
      <c r="HOK1" s="170"/>
      <c r="HOL1" s="170"/>
      <c r="HOM1" s="170"/>
      <c r="HON1" s="170"/>
      <c r="HOO1" s="170"/>
      <c r="HOP1" s="170"/>
      <c r="HOQ1" s="170"/>
      <c r="HOR1" s="170"/>
      <c r="HOS1" s="170"/>
      <c r="HOT1" s="170"/>
      <c r="HOU1" s="170"/>
      <c r="HOV1" s="170"/>
      <c r="HOW1" s="170"/>
      <c r="HOX1" s="170"/>
      <c r="HOY1" s="170"/>
      <c r="HOZ1" s="170"/>
      <c r="HPA1" s="170"/>
      <c r="HPB1" s="170"/>
      <c r="HPC1" s="170"/>
      <c r="HPD1" s="170"/>
      <c r="HPE1" s="170"/>
      <c r="HPF1" s="170"/>
      <c r="HPG1" s="170"/>
      <c r="HPH1" s="170"/>
      <c r="HPI1" s="170"/>
      <c r="HPJ1" s="170"/>
      <c r="HPK1" s="170"/>
      <c r="HPL1" s="170"/>
      <c r="HPM1" s="170"/>
      <c r="HPN1" s="170"/>
      <c r="HPO1" s="170"/>
      <c r="HPP1" s="170"/>
      <c r="HPQ1" s="170"/>
      <c r="HPR1" s="170"/>
      <c r="HPS1" s="170"/>
      <c r="HPT1" s="170"/>
      <c r="HPU1" s="170"/>
      <c r="HPV1" s="170"/>
      <c r="HPW1" s="170"/>
      <c r="HPX1" s="170"/>
      <c r="HPY1" s="170"/>
      <c r="HPZ1" s="170"/>
      <c r="HQA1" s="170"/>
      <c r="HQB1" s="170"/>
      <c r="HQC1" s="170"/>
      <c r="HQD1" s="170"/>
      <c r="HQE1" s="170"/>
      <c r="HQF1" s="170"/>
      <c r="HQG1" s="170"/>
      <c r="HQH1" s="170"/>
      <c r="HQI1" s="170"/>
      <c r="HQJ1" s="170"/>
      <c r="HQK1" s="170"/>
      <c r="HQL1" s="170"/>
      <c r="HQM1" s="170"/>
      <c r="HQN1" s="170"/>
      <c r="HQO1" s="170"/>
      <c r="HQP1" s="170"/>
      <c r="HQQ1" s="170"/>
      <c r="HQR1" s="170"/>
      <c r="HQS1" s="170"/>
      <c r="HQT1" s="170"/>
      <c r="HQU1" s="170"/>
      <c r="HQV1" s="170"/>
      <c r="HQW1" s="170"/>
      <c r="HQX1" s="170"/>
      <c r="HQY1" s="170"/>
      <c r="HQZ1" s="170"/>
      <c r="HRA1" s="170"/>
      <c r="HRB1" s="170"/>
      <c r="HRC1" s="170"/>
      <c r="HRD1" s="170"/>
      <c r="HRE1" s="170"/>
      <c r="HRF1" s="170"/>
      <c r="HRG1" s="170"/>
      <c r="HRH1" s="170"/>
      <c r="HRI1" s="170"/>
      <c r="HRJ1" s="170"/>
      <c r="HRK1" s="170"/>
      <c r="HRL1" s="170"/>
      <c r="HRM1" s="170"/>
      <c r="HRN1" s="170"/>
      <c r="HRO1" s="170"/>
      <c r="HRP1" s="170"/>
      <c r="HRQ1" s="170"/>
      <c r="HRR1" s="170"/>
      <c r="HRS1" s="170"/>
      <c r="HRT1" s="170"/>
      <c r="HRU1" s="170"/>
      <c r="HRV1" s="170"/>
      <c r="HRW1" s="170"/>
      <c r="HRX1" s="170"/>
      <c r="HRY1" s="170"/>
      <c r="HRZ1" s="170"/>
      <c r="HSA1" s="170"/>
      <c r="HSB1" s="170"/>
      <c r="HSC1" s="170"/>
      <c r="HSD1" s="170"/>
      <c r="HSE1" s="170"/>
      <c r="HSF1" s="170"/>
      <c r="HSG1" s="170"/>
      <c r="HSH1" s="170"/>
      <c r="HSI1" s="170"/>
      <c r="HSJ1" s="170"/>
      <c r="HSK1" s="170"/>
      <c r="HSL1" s="170"/>
      <c r="HSM1" s="170"/>
      <c r="HSN1" s="170"/>
      <c r="HSO1" s="170"/>
      <c r="HSP1" s="170"/>
      <c r="HSQ1" s="170"/>
      <c r="HSR1" s="170"/>
      <c r="HSS1" s="170"/>
      <c r="HST1" s="170"/>
      <c r="HSU1" s="170"/>
      <c r="HSV1" s="170"/>
      <c r="HSW1" s="170"/>
      <c r="HSX1" s="170"/>
      <c r="HSY1" s="170"/>
      <c r="HSZ1" s="170"/>
      <c r="HTA1" s="170"/>
      <c r="HTB1" s="170"/>
      <c r="HTC1" s="170"/>
      <c r="HTD1" s="170"/>
      <c r="HTE1" s="170"/>
      <c r="HTF1" s="170"/>
      <c r="HTG1" s="170"/>
      <c r="HTH1" s="170"/>
      <c r="HTI1" s="170"/>
      <c r="HTJ1" s="170"/>
      <c r="HTK1" s="170"/>
      <c r="HTL1" s="170"/>
      <c r="HTM1" s="170"/>
      <c r="HTN1" s="170"/>
      <c r="HTO1" s="170"/>
      <c r="HTP1" s="170"/>
      <c r="HTQ1" s="170"/>
      <c r="HTR1" s="170"/>
      <c r="HTS1" s="170"/>
      <c r="HTT1" s="170"/>
      <c r="HTU1" s="170"/>
      <c r="HTV1" s="170"/>
      <c r="HTW1" s="170"/>
      <c r="HTX1" s="170"/>
      <c r="HTY1" s="170"/>
      <c r="HTZ1" s="170"/>
      <c r="HUA1" s="170"/>
      <c r="HUB1" s="170"/>
      <c r="HUC1" s="170"/>
      <c r="HUD1" s="170"/>
      <c r="HUE1" s="170"/>
      <c r="HUF1" s="170"/>
      <c r="HUG1" s="170"/>
      <c r="HUH1" s="170"/>
      <c r="HUI1" s="170"/>
      <c r="HUJ1" s="170"/>
      <c r="HUK1" s="170"/>
      <c r="HUL1" s="170"/>
      <c r="HUM1" s="170"/>
      <c r="HUN1" s="170"/>
      <c r="HUO1" s="170"/>
      <c r="HUP1" s="170"/>
      <c r="HUQ1" s="170"/>
      <c r="HUR1" s="170"/>
      <c r="HUS1" s="170"/>
      <c r="HUT1" s="170"/>
      <c r="HUU1" s="170"/>
      <c r="HUV1" s="170"/>
      <c r="HUW1" s="170"/>
      <c r="HUX1" s="170"/>
      <c r="HUY1" s="170"/>
      <c r="HUZ1" s="170"/>
      <c r="HVA1" s="170"/>
      <c r="HVB1" s="170"/>
      <c r="HVC1" s="170"/>
      <c r="HVD1" s="170"/>
      <c r="HVE1" s="170"/>
      <c r="HVF1" s="170"/>
      <c r="HVG1" s="170"/>
      <c r="HVH1" s="170"/>
      <c r="HVI1" s="170"/>
      <c r="HVJ1" s="170"/>
      <c r="HVK1" s="170"/>
      <c r="HVL1" s="170"/>
      <c r="HVM1" s="170"/>
      <c r="HVN1" s="170"/>
      <c r="HVO1" s="170"/>
      <c r="HVP1" s="170"/>
      <c r="HVQ1" s="170"/>
      <c r="HVR1" s="170"/>
      <c r="HVS1" s="170"/>
      <c r="HVT1" s="170"/>
      <c r="HVU1" s="170"/>
      <c r="HVV1" s="170"/>
      <c r="HVW1" s="170"/>
      <c r="HVX1" s="170"/>
      <c r="HVY1" s="170"/>
      <c r="HVZ1" s="170"/>
      <c r="HWA1" s="170"/>
      <c r="HWB1" s="170"/>
      <c r="HWC1" s="170"/>
      <c r="HWD1" s="170"/>
      <c r="HWE1" s="170"/>
      <c r="HWF1" s="170"/>
      <c r="HWG1" s="170"/>
      <c r="HWH1" s="170"/>
      <c r="HWI1" s="170"/>
      <c r="HWJ1" s="170"/>
      <c r="HWK1" s="170"/>
      <c r="HWL1" s="170"/>
      <c r="HWM1" s="170"/>
      <c r="HWN1" s="170"/>
      <c r="HWO1" s="170"/>
      <c r="HWP1" s="170"/>
      <c r="HWQ1" s="170"/>
      <c r="HWR1" s="170"/>
      <c r="HWS1" s="170"/>
      <c r="HWT1" s="170"/>
      <c r="HWU1" s="170"/>
      <c r="HWV1" s="170"/>
      <c r="HWW1" s="170"/>
      <c r="HWX1" s="170"/>
      <c r="HWY1" s="170"/>
      <c r="HWZ1" s="170"/>
      <c r="HXA1" s="170"/>
      <c r="HXB1" s="170"/>
      <c r="HXC1" s="170"/>
      <c r="HXD1" s="170"/>
      <c r="HXE1" s="170"/>
      <c r="HXF1" s="170"/>
      <c r="HXG1" s="170"/>
      <c r="HXH1" s="170"/>
      <c r="HXI1" s="170"/>
      <c r="HXJ1" s="170"/>
      <c r="HXK1" s="170"/>
      <c r="HXL1" s="170"/>
      <c r="HXM1" s="170"/>
      <c r="HXN1" s="170"/>
      <c r="HXO1" s="170"/>
      <c r="HXP1" s="170"/>
      <c r="HXQ1" s="170"/>
      <c r="HXR1" s="170"/>
      <c r="HXS1" s="170"/>
      <c r="HXT1" s="170"/>
      <c r="HXU1" s="170"/>
      <c r="HXV1" s="170"/>
      <c r="HXW1" s="170"/>
      <c r="HXX1" s="170"/>
      <c r="HXY1" s="170"/>
      <c r="HXZ1" s="170"/>
      <c r="HYA1" s="170"/>
      <c r="HYB1" s="170"/>
      <c r="HYC1" s="170"/>
      <c r="HYD1" s="170"/>
      <c r="HYE1" s="170"/>
      <c r="HYF1" s="170"/>
      <c r="HYG1" s="170"/>
      <c r="HYH1" s="170"/>
      <c r="HYI1" s="170"/>
      <c r="HYJ1" s="170"/>
      <c r="HYK1" s="170"/>
      <c r="HYL1" s="170"/>
      <c r="HYM1" s="170"/>
      <c r="HYN1" s="170"/>
      <c r="HYO1" s="170"/>
      <c r="HYP1" s="170"/>
      <c r="HYQ1" s="170"/>
      <c r="HYR1" s="170"/>
      <c r="HYS1" s="170"/>
      <c r="HYT1" s="170"/>
      <c r="HYU1" s="170"/>
      <c r="HYV1" s="170"/>
      <c r="HYW1" s="170"/>
      <c r="HYX1" s="170"/>
      <c r="HYY1" s="170"/>
      <c r="HYZ1" s="170"/>
      <c r="HZA1" s="170"/>
      <c r="HZB1" s="170"/>
      <c r="HZC1" s="170"/>
      <c r="HZD1" s="170"/>
      <c r="HZE1" s="170"/>
      <c r="HZF1" s="170"/>
      <c r="HZG1" s="170"/>
      <c r="HZH1" s="170"/>
      <c r="HZI1" s="170"/>
      <c r="HZJ1" s="170"/>
      <c r="HZK1" s="170"/>
      <c r="HZL1" s="170"/>
      <c r="HZM1" s="170"/>
      <c r="HZN1" s="170"/>
      <c r="HZO1" s="170"/>
      <c r="HZP1" s="170"/>
      <c r="HZQ1" s="170"/>
      <c r="HZR1" s="170"/>
      <c r="HZS1" s="170"/>
      <c r="HZT1" s="170"/>
      <c r="HZU1" s="170"/>
      <c r="HZV1" s="170"/>
      <c r="HZW1" s="170"/>
      <c r="HZX1" s="170"/>
      <c r="HZY1" s="170"/>
      <c r="HZZ1" s="170"/>
      <c r="IAA1" s="170"/>
      <c r="IAB1" s="170"/>
      <c r="IAC1" s="170"/>
      <c r="IAD1" s="170"/>
      <c r="IAE1" s="170"/>
      <c r="IAF1" s="170"/>
      <c r="IAG1" s="170"/>
      <c r="IAH1" s="170"/>
      <c r="IAI1" s="170"/>
      <c r="IAJ1" s="170"/>
      <c r="IAK1" s="170"/>
      <c r="IAL1" s="170"/>
      <c r="IAM1" s="170"/>
      <c r="IAN1" s="170"/>
      <c r="IAO1" s="170"/>
      <c r="IAP1" s="170"/>
      <c r="IAQ1" s="170"/>
      <c r="IAR1" s="170"/>
      <c r="IAS1" s="170"/>
      <c r="IAT1" s="170"/>
      <c r="IAU1" s="170"/>
      <c r="IAV1" s="170"/>
      <c r="IAW1" s="170"/>
      <c r="IAX1" s="170"/>
      <c r="IAY1" s="170"/>
      <c r="IAZ1" s="170"/>
      <c r="IBA1" s="170"/>
      <c r="IBB1" s="170"/>
      <c r="IBC1" s="170"/>
      <c r="IBD1" s="170"/>
      <c r="IBE1" s="170"/>
      <c r="IBF1" s="170"/>
      <c r="IBG1" s="170"/>
      <c r="IBH1" s="170"/>
      <c r="IBI1" s="170"/>
      <c r="IBJ1" s="170"/>
      <c r="IBK1" s="170"/>
      <c r="IBL1" s="170"/>
      <c r="IBM1" s="170"/>
      <c r="IBN1" s="170"/>
      <c r="IBO1" s="170"/>
      <c r="IBP1" s="170"/>
      <c r="IBQ1" s="170"/>
      <c r="IBR1" s="170"/>
      <c r="IBS1" s="170"/>
      <c r="IBT1" s="170"/>
      <c r="IBU1" s="170"/>
      <c r="IBV1" s="170"/>
      <c r="IBW1" s="170"/>
      <c r="IBX1" s="170"/>
      <c r="IBY1" s="170"/>
      <c r="IBZ1" s="170"/>
      <c r="ICA1" s="170"/>
      <c r="ICB1" s="170"/>
      <c r="ICC1" s="170"/>
      <c r="ICD1" s="170"/>
      <c r="ICE1" s="170"/>
      <c r="ICF1" s="170"/>
      <c r="ICG1" s="170"/>
      <c r="ICH1" s="170"/>
      <c r="ICI1" s="170"/>
      <c r="ICJ1" s="170"/>
      <c r="ICK1" s="170"/>
      <c r="ICL1" s="170"/>
      <c r="ICM1" s="170"/>
      <c r="ICN1" s="170"/>
      <c r="ICO1" s="170"/>
      <c r="ICP1" s="170"/>
      <c r="ICQ1" s="170"/>
      <c r="ICR1" s="170"/>
      <c r="ICS1" s="170"/>
      <c r="ICT1" s="170"/>
      <c r="ICU1" s="170"/>
      <c r="ICV1" s="170"/>
      <c r="ICW1" s="170"/>
      <c r="ICX1" s="170"/>
      <c r="ICY1" s="170"/>
      <c r="ICZ1" s="170"/>
      <c r="IDA1" s="170"/>
      <c r="IDB1" s="170"/>
      <c r="IDC1" s="170"/>
      <c r="IDD1" s="170"/>
      <c r="IDE1" s="170"/>
      <c r="IDF1" s="170"/>
      <c r="IDG1" s="170"/>
      <c r="IDH1" s="170"/>
      <c r="IDI1" s="170"/>
      <c r="IDJ1" s="170"/>
      <c r="IDK1" s="170"/>
      <c r="IDL1" s="170"/>
      <c r="IDM1" s="170"/>
      <c r="IDN1" s="170"/>
      <c r="IDO1" s="170"/>
      <c r="IDP1" s="170"/>
      <c r="IDQ1" s="170"/>
      <c r="IDR1" s="170"/>
      <c r="IDS1" s="170"/>
      <c r="IDT1" s="170"/>
      <c r="IDU1" s="170"/>
      <c r="IDV1" s="170"/>
      <c r="IDW1" s="170"/>
      <c r="IDX1" s="170"/>
      <c r="IDY1" s="170"/>
      <c r="IDZ1" s="170"/>
      <c r="IEA1" s="170"/>
      <c r="IEB1" s="170"/>
      <c r="IEC1" s="170"/>
      <c r="IED1" s="170"/>
      <c r="IEE1" s="170"/>
      <c r="IEF1" s="170"/>
      <c r="IEG1" s="170"/>
      <c r="IEH1" s="170"/>
      <c r="IEI1" s="170"/>
      <c r="IEJ1" s="170"/>
      <c r="IEK1" s="170"/>
      <c r="IEL1" s="170"/>
      <c r="IEM1" s="170"/>
      <c r="IEN1" s="170"/>
      <c r="IEO1" s="170"/>
      <c r="IEP1" s="170"/>
      <c r="IEQ1" s="170"/>
      <c r="IER1" s="170"/>
      <c r="IES1" s="170"/>
      <c r="IET1" s="170"/>
      <c r="IEU1" s="170"/>
      <c r="IEV1" s="170"/>
      <c r="IEW1" s="170"/>
      <c r="IEX1" s="170"/>
      <c r="IEY1" s="170"/>
      <c r="IEZ1" s="170"/>
      <c r="IFA1" s="170"/>
      <c r="IFB1" s="170"/>
      <c r="IFC1" s="170"/>
      <c r="IFD1" s="170"/>
      <c r="IFE1" s="170"/>
      <c r="IFF1" s="170"/>
      <c r="IFG1" s="170"/>
      <c r="IFH1" s="170"/>
      <c r="IFI1" s="170"/>
      <c r="IFJ1" s="170"/>
      <c r="IFK1" s="170"/>
      <c r="IFL1" s="170"/>
      <c r="IFM1" s="170"/>
      <c r="IFN1" s="170"/>
      <c r="IFO1" s="170"/>
      <c r="IFP1" s="170"/>
      <c r="IFQ1" s="170"/>
      <c r="IFR1" s="170"/>
      <c r="IFS1" s="170"/>
      <c r="IFT1" s="170"/>
      <c r="IFU1" s="170"/>
      <c r="IFV1" s="170"/>
      <c r="IFW1" s="170"/>
      <c r="IFX1" s="170"/>
      <c r="IFY1" s="170"/>
      <c r="IFZ1" s="170"/>
      <c r="IGA1" s="170"/>
      <c r="IGB1" s="170"/>
      <c r="IGC1" s="170"/>
      <c r="IGD1" s="170"/>
      <c r="IGE1" s="170"/>
      <c r="IGF1" s="170"/>
      <c r="IGG1" s="170"/>
      <c r="IGH1" s="170"/>
      <c r="IGI1" s="170"/>
      <c r="IGJ1" s="170"/>
      <c r="IGK1" s="170"/>
      <c r="IGL1" s="170"/>
      <c r="IGM1" s="170"/>
      <c r="IGN1" s="170"/>
      <c r="IGO1" s="170"/>
      <c r="IGP1" s="170"/>
      <c r="IGQ1" s="170"/>
      <c r="IGR1" s="170"/>
      <c r="IGS1" s="170"/>
      <c r="IGT1" s="170"/>
      <c r="IGU1" s="170"/>
      <c r="IGV1" s="170"/>
      <c r="IGW1" s="170"/>
      <c r="IGX1" s="170"/>
      <c r="IGY1" s="170"/>
      <c r="IGZ1" s="170"/>
      <c r="IHA1" s="170"/>
      <c r="IHB1" s="170"/>
      <c r="IHC1" s="170"/>
      <c r="IHD1" s="170"/>
      <c r="IHE1" s="170"/>
      <c r="IHF1" s="170"/>
      <c r="IHG1" s="170"/>
      <c r="IHH1" s="170"/>
      <c r="IHI1" s="170"/>
      <c r="IHJ1" s="170"/>
      <c r="IHK1" s="170"/>
      <c r="IHL1" s="170"/>
      <c r="IHM1" s="170"/>
      <c r="IHN1" s="170"/>
      <c r="IHO1" s="170"/>
      <c r="IHP1" s="170"/>
      <c r="IHQ1" s="170"/>
      <c r="IHR1" s="170"/>
      <c r="IHS1" s="170"/>
      <c r="IHT1" s="170"/>
      <c r="IHU1" s="170"/>
      <c r="IHV1" s="170"/>
      <c r="IHW1" s="170"/>
      <c r="IHX1" s="170"/>
      <c r="IHY1" s="170"/>
      <c r="IHZ1" s="170"/>
      <c r="IIA1" s="170"/>
      <c r="IIB1" s="170"/>
      <c r="IIC1" s="170"/>
      <c r="IID1" s="170"/>
      <c r="IIE1" s="170"/>
      <c r="IIF1" s="170"/>
      <c r="IIG1" s="170"/>
      <c r="IIH1" s="170"/>
      <c r="III1" s="170"/>
      <c r="IIJ1" s="170"/>
      <c r="IIK1" s="170"/>
      <c r="IIL1" s="170"/>
      <c r="IIM1" s="170"/>
      <c r="IIN1" s="170"/>
      <c r="IIO1" s="170"/>
      <c r="IIP1" s="170"/>
      <c r="IIQ1" s="170"/>
      <c r="IIR1" s="170"/>
      <c r="IIS1" s="170"/>
      <c r="IIT1" s="170"/>
      <c r="IIU1" s="170"/>
      <c r="IIV1" s="170"/>
      <c r="IIW1" s="170"/>
      <c r="IIX1" s="170"/>
      <c r="IIY1" s="170"/>
      <c r="IIZ1" s="170"/>
      <c r="IJA1" s="170"/>
      <c r="IJB1" s="170"/>
      <c r="IJC1" s="170"/>
      <c r="IJD1" s="170"/>
      <c r="IJE1" s="170"/>
      <c r="IJF1" s="170"/>
      <c r="IJG1" s="170"/>
      <c r="IJH1" s="170"/>
      <c r="IJI1" s="170"/>
      <c r="IJJ1" s="170"/>
      <c r="IJK1" s="170"/>
      <c r="IJL1" s="170"/>
      <c r="IJM1" s="170"/>
      <c r="IJN1" s="170"/>
      <c r="IJO1" s="170"/>
      <c r="IJP1" s="170"/>
      <c r="IJQ1" s="170"/>
      <c r="IJR1" s="170"/>
      <c r="IJS1" s="170"/>
      <c r="IJT1" s="170"/>
      <c r="IJU1" s="170"/>
      <c r="IJV1" s="170"/>
      <c r="IJW1" s="170"/>
      <c r="IJX1" s="170"/>
      <c r="IJY1" s="170"/>
      <c r="IJZ1" s="170"/>
      <c r="IKA1" s="170"/>
      <c r="IKB1" s="170"/>
      <c r="IKC1" s="170"/>
      <c r="IKD1" s="170"/>
      <c r="IKE1" s="170"/>
      <c r="IKF1" s="170"/>
      <c r="IKG1" s="170"/>
      <c r="IKH1" s="170"/>
      <c r="IKI1" s="170"/>
      <c r="IKJ1" s="170"/>
      <c r="IKK1" s="170"/>
      <c r="IKL1" s="170"/>
      <c r="IKM1" s="170"/>
      <c r="IKN1" s="170"/>
      <c r="IKO1" s="170"/>
      <c r="IKP1" s="170"/>
      <c r="IKQ1" s="170"/>
      <c r="IKR1" s="170"/>
      <c r="IKS1" s="170"/>
      <c r="IKT1" s="170"/>
      <c r="IKU1" s="170"/>
      <c r="IKV1" s="170"/>
      <c r="IKW1" s="170"/>
      <c r="IKX1" s="170"/>
      <c r="IKY1" s="170"/>
      <c r="IKZ1" s="170"/>
      <c r="ILA1" s="170"/>
      <c r="ILB1" s="170"/>
      <c r="ILC1" s="170"/>
      <c r="ILD1" s="170"/>
      <c r="ILE1" s="170"/>
      <c r="ILF1" s="170"/>
      <c r="ILG1" s="170"/>
      <c r="ILH1" s="170"/>
      <c r="ILI1" s="170"/>
      <c r="ILJ1" s="170"/>
      <c r="ILK1" s="170"/>
      <c r="ILL1" s="170"/>
      <c r="ILM1" s="170"/>
      <c r="ILN1" s="170"/>
      <c r="ILO1" s="170"/>
      <c r="ILP1" s="170"/>
      <c r="ILQ1" s="170"/>
      <c r="ILR1" s="170"/>
      <c r="ILS1" s="170"/>
      <c r="ILT1" s="170"/>
      <c r="ILU1" s="170"/>
      <c r="ILV1" s="170"/>
      <c r="ILW1" s="170"/>
      <c r="ILX1" s="170"/>
      <c r="ILY1" s="170"/>
      <c r="ILZ1" s="170"/>
      <c r="IMA1" s="170"/>
      <c r="IMB1" s="170"/>
      <c r="IMC1" s="170"/>
      <c r="IMD1" s="170"/>
      <c r="IME1" s="170"/>
      <c r="IMF1" s="170"/>
      <c r="IMG1" s="170"/>
      <c r="IMH1" s="170"/>
      <c r="IMI1" s="170"/>
      <c r="IMJ1" s="170"/>
      <c r="IMK1" s="170"/>
      <c r="IML1" s="170"/>
      <c r="IMM1" s="170"/>
      <c r="IMN1" s="170"/>
      <c r="IMO1" s="170"/>
      <c r="IMP1" s="170"/>
      <c r="IMQ1" s="170"/>
      <c r="IMR1" s="170"/>
      <c r="IMS1" s="170"/>
      <c r="IMT1" s="170"/>
      <c r="IMU1" s="170"/>
      <c r="IMV1" s="170"/>
      <c r="IMW1" s="170"/>
      <c r="IMX1" s="170"/>
      <c r="IMY1" s="170"/>
      <c r="IMZ1" s="170"/>
      <c r="INA1" s="170"/>
      <c r="INB1" s="170"/>
      <c r="INC1" s="170"/>
      <c r="IND1" s="170"/>
      <c r="INE1" s="170"/>
      <c r="INF1" s="170"/>
      <c r="ING1" s="170"/>
      <c r="INH1" s="170"/>
      <c r="INI1" s="170"/>
      <c r="INJ1" s="170"/>
      <c r="INK1" s="170"/>
      <c r="INL1" s="170"/>
      <c r="INM1" s="170"/>
      <c r="INN1" s="170"/>
      <c r="INO1" s="170"/>
      <c r="INP1" s="170"/>
      <c r="INQ1" s="170"/>
      <c r="INR1" s="170"/>
      <c r="INS1" s="170"/>
      <c r="INT1" s="170"/>
      <c r="INU1" s="170"/>
      <c r="INV1" s="170"/>
      <c r="INW1" s="170"/>
      <c r="INX1" s="170"/>
      <c r="INY1" s="170"/>
      <c r="INZ1" s="170"/>
      <c r="IOA1" s="170"/>
      <c r="IOB1" s="170"/>
      <c r="IOC1" s="170"/>
      <c r="IOD1" s="170"/>
      <c r="IOE1" s="170"/>
      <c r="IOF1" s="170"/>
      <c r="IOG1" s="170"/>
      <c r="IOH1" s="170"/>
      <c r="IOI1" s="170"/>
      <c r="IOJ1" s="170"/>
      <c r="IOK1" s="170"/>
      <c r="IOL1" s="170"/>
      <c r="IOM1" s="170"/>
      <c r="ION1" s="170"/>
      <c r="IOO1" s="170"/>
      <c r="IOP1" s="170"/>
      <c r="IOQ1" s="170"/>
      <c r="IOR1" s="170"/>
      <c r="IOS1" s="170"/>
      <c r="IOT1" s="170"/>
      <c r="IOU1" s="170"/>
      <c r="IOV1" s="170"/>
      <c r="IOW1" s="170"/>
      <c r="IOX1" s="170"/>
      <c r="IOY1" s="170"/>
      <c r="IOZ1" s="170"/>
      <c r="IPA1" s="170"/>
      <c r="IPB1" s="170"/>
      <c r="IPC1" s="170"/>
      <c r="IPD1" s="170"/>
      <c r="IPE1" s="170"/>
      <c r="IPF1" s="170"/>
      <c r="IPG1" s="170"/>
      <c r="IPH1" s="170"/>
      <c r="IPI1" s="170"/>
      <c r="IPJ1" s="170"/>
      <c r="IPK1" s="170"/>
      <c r="IPL1" s="170"/>
      <c r="IPM1" s="170"/>
      <c r="IPN1" s="170"/>
      <c r="IPO1" s="170"/>
      <c r="IPP1" s="170"/>
      <c r="IPQ1" s="170"/>
      <c r="IPR1" s="170"/>
      <c r="IPS1" s="170"/>
      <c r="IPT1" s="170"/>
      <c r="IPU1" s="170"/>
      <c r="IPV1" s="170"/>
      <c r="IPW1" s="170"/>
      <c r="IPX1" s="170"/>
      <c r="IPY1" s="170"/>
      <c r="IPZ1" s="170"/>
      <c r="IQA1" s="170"/>
      <c r="IQB1" s="170"/>
      <c r="IQC1" s="170"/>
      <c r="IQD1" s="170"/>
      <c r="IQE1" s="170"/>
      <c r="IQF1" s="170"/>
      <c r="IQG1" s="170"/>
      <c r="IQH1" s="170"/>
      <c r="IQI1" s="170"/>
      <c r="IQJ1" s="170"/>
      <c r="IQK1" s="170"/>
      <c r="IQL1" s="170"/>
      <c r="IQM1" s="170"/>
      <c r="IQN1" s="170"/>
      <c r="IQO1" s="170"/>
      <c r="IQP1" s="170"/>
      <c r="IQQ1" s="170"/>
      <c r="IQR1" s="170"/>
      <c r="IQS1" s="170"/>
      <c r="IQT1" s="170"/>
      <c r="IQU1" s="170"/>
      <c r="IQV1" s="170"/>
      <c r="IQW1" s="170"/>
      <c r="IQX1" s="170"/>
      <c r="IQY1" s="170"/>
      <c r="IQZ1" s="170"/>
      <c r="IRA1" s="170"/>
      <c r="IRB1" s="170"/>
      <c r="IRC1" s="170"/>
      <c r="IRD1" s="170"/>
      <c r="IRE1" s="170"/>
      <c r="IRF1" s="170"/>
      <c r="IRG1" s="170"/>
      <c r="IRH1" s="170"/>
      <c r="IRI1" s="170"/>
      <c r="IRJ1" s="170"/>
      <c r="IRK1" s="170"/>
      <c r="IRL1" s="170"/>
      <c r="IRM1" s="170"/>
      <c r="IRN1" s="170"/>
      <c r="IRO1" s="170"/>
      <c r="IRP1" s="170"/>
      <c r="IRQ1" s="170"/>
      <c r="IRR1" s="170"/>
      <c r="IRS1" s="170"/>
      <c r="IRT1" s="170"/>
      <c r="IRU1" s="170"/>
      <c r="IRV1" s="170"/>
      <c r="IRW1" s="170"/>
      <c r="IRX1" s="170"/>
      <c r="IRY1" s="170"/>
      <c r="IRZ1" s="170"/>
      <c r="ISA1" s="170"/>
      <c r="ISB1" s="170"/>
      <c r="ISC1" s="170"/>
      <c r="ISD1" s="170"/>
      <c r="ISE1" s="170"/>
      <c r="ISF1" s="170"/>
      <c r="ISG1" s="170"/>
      <c r="ISH1" s="170"/>
      <c r="ISI1" s="170"/>
      <c r="ISJ1" s="170"/>
      <c r="ISK1" s="170"/>
      <c r="ISL1" s="170"/>
      <c r="ISM1" s="170"/>
      <c r="ISN1" s="170"/>
      <c r="ISO1" s="170"/>
      <c r="ISP1" s="170"/>
      <c r="ISQ1" s="170"/>
      <c r="ISR1" s="170"/>
      <c r="ISS1" s="170"/>
      <c r="IST1" s="170"/>
      <c r="ISU1" s="170"/>
      <c r="ISV1" s="170"/>
      <c r="ISW1" s="170"/>
      <c r="ISX1" s="170"/>
      <c r="ISY1" s="170"/>
      <c r="ISZ1" s="170"/>
      <c r="ITA1" s="170"/>
      <c r="ITB1" s="170"/>
      <c r="ITC1" s="170"/>
      <c r="ITD1" s="170"/>
      <c r="ITE1" s="170"/>
      <c r="ITF1" s="170"/>
      <c r="ITG1" s="170"/>
      <c r="ITH1" s="170"/>
      <c r="ITI1" s="170"/>
      <c r="ITJ1" s="170"/>
      <c r="ITK1" s="170"/>
      <c r="ITL1" s="170"/>
      <c r="ITM1" s="170"/>
      <c r="ITN1" s="170"/>
      <c r="ITO1" s="170"/>
      <c r="ITP1" s="170"/>
      <c r="ITQ1" s="170"/>
      <c r="ITR1" s="170"/>
      <c r="ITS1" s="170"/>
      <c r="ITT1" s="170"/>
      <c r="ITU1" s="170"/>
      <c r="ITV1" s="170"/>
      <c r="ITW1" s="170"/>
      <c r="ITX1" s="170"/>
      <c r="ITY1" s="170"/>
      <c r="ITZ1" s="170"/>
      <c r="IUA1" s="170"/>
      <c r="IUB1" s="170"/>
      <c r="IUC1" s="170"/>
      <c r="IUD1" s="170"/>
      <c r="IUE1" s="170"/>
      <c r="IUF1" s="170"/>
      <c r="IUG1" s="170"/>
      <c r="IUH1" s="170"/>
      <c r="IUI1" s="170"/>
      <c r="IUJ1" s="170"/>
      <c r="IUK1" s="170"/>
      <c r="IUL1" s="170"/>
      <c r="IUM1" s="170"/>
      <c r="IUN1" s="170"/>
      <c r="IUO1" s="170"/>
      <c r="IUP1" s="170"/>
      <c r="IUQ1" s="170"/>
      <c r="IUR1" s="170"/>
      <c r="IUS1" s="170"/>
      <c r="IUT1" s="170"/>
      <c r="IUU1" s="170"/>
      <c r="IUV1" s="170"/>
      <c r="IUW1" s="170"/>
      <c r="IUX1" s="170"/>
      <c r="IUY1" s="170"/>
      <c r="IUZ1" s="170"/>
      <c r="IVA1" s="170"/>
      <c r="IVB1" s="170"/>
      <c r="IVC1" s="170"/>
      <c r="IVD1" s="170"/>
      <c r="IVE1" s="170"/>
      <c r="IVF1" s="170"/>
      <c r="IVG1" s="170"/>
      <c r="IVH1" s="170"/>
      <c r="IVI1" s="170"/>
      <c r="IVJ1" s="170"/>
      <c r="IVK1" s="170"/>
      <c r="IVL1" s="170"/>
      <c r="IVM1" s="170"/>
      <c r="IVN1" s="170"/>
      <c r="IVO1" s="170"/>
      <c r="IVP1" s="170"/>
      <c r="IVQ1" s="170"/>
      <c r="IVR1" s="170"/>
      <c r="IVS1" s="170"/>
      <c r="IVT1" s="170"/>
      <c r="IVU1" s="170"/>
      <c r="IVV1" s="170"/>
      <c r="IVW1" s="170"/>
      <c r="IVX1" s="170"/>
      <c r="IVY1" s="170"/>
      <c r="IVZ1" s="170"/>
      <c r="IWA1" s="170"/>
      <c r="IWB1" s="170"/>
      <c r="IWC1" s="170"/>
      <c r="IWD1" s="170"/>
      <c r="IWE1" s="170"/>
      <c r="IWF1" s="170"/>
      <c r="IWG1" s="170"/>
      <c r="IWH1" s="170"/>
      <c r="IWI1" s="170"/>
      <c r="IWJ1" s="170"/>
      <c r="IWK1" s="170"/>
      <c r="IWL1" s="170"/>
      <c r="IWM1" s="170"/>
      <c r="IWN1" s="170"/>
      <c r="IWO1" s="170"/>
      <c r="IWP1" s="170"/>
      <c r="IWQ1" s="170"/>
      <c r="IWR1" s="170"/>
      <c r="IWS1" s="170"/>
      <c r="IWT1" s="170"/>
      <c r="IWU1" s="170"/>
      <c r="IWV1" s="170"/>
      <c r="IWW1" s="170"/>
      <c r="IWX1" s="170"/>
      <c r="IWY1" s="170"/>
      <c r="IWZ1" s="170"/>
      <c r="IXA1" s="170"/>
      <c r="IXB1" s="170"/>
      <c r="IXC1" s="170"/>
      <c r="IXD1" s="170"/>
      <c r="IXE1" s="170"/>
      <c r="IXF1" s="170"/>
      <c r="IXG1" s="170"/>
      <c r="IXH1" s="170"/>
      <c r="IXI1" s="170"/>
      <c r="IXJ1" s="170"/>
      <c r="IXK1" s="170"/>
      <c r="IXL1" s="170"/>
      <c r="IXM1" s="170"/>
      <c r="IXN1" s="170"/>
      <c r="IXO1" s="170"/>
      <c r="IXP1" s="170"/>
      <c r="IXQ1" s="170"/>
      <c r="IXR1" s="170"/>
      <c r="IXS1" s="170"/>
      <c r="IXT1" s="170"/>
      <c r="IXU1" s="170"/>
      <c r="IXV1" s="170"/>
      <c r="IXW1" s="170"/>
      <c r="IXX1" s="170"/>
      <c r="IXY1" s="170"/>
      <c r="IXZ1" s="170"/>
      <c r="IYA1" s="170"/>
      <c r="IYB1" s="170"/>
      <c r="IYC1" s="170"/>
      <c r="IYD1" s="170"/>
      <c r="IYE1" s="170"/>
      <c r="IYF1" s="170"/>
      <c r="IYG1" s="170"/>
      <c r="IYH1" s="170"/>
      <c r="IYI1" s="170"/>
      <c r="IYJ1" s="170"/>
      <c r="IYK1" s="170"/>
      <c r="IYL1" s="170"/>
      <c r="IYM1" s="170"/>
      <c r="IYN1" s="170"/>
      <c r="IYO1" s="170"/>
      <c r="IYP1" s="170"/>
      <c r="IYQ1" s="170"/>
      <c r="IYR1" s="170"/>
      <c r="IYS1" s="170"/>
      <c r="IYT1" s="170"/>
      <c r="IYU1" s="170"/>
      <c r="IYV1" s="170"/>
      <c r="IYW1" s="170"/>
      <c r="IYX1" s="170"/>
      <c r="IYY1" s="170"/>
      <c r="IYZ1" s="170"/>
      <c r="IZA1" s="170"/>
      <c r="IZB1" s="170"/>
      <c r="IZC1" s="170"/>
      <c r="IZD1" s="170"/>
      <c r="IZE1" s="170"/>
      <c r="IZF1" s="170"/>
      <c r="IZG1" s="170"/>
      <c r="IZH1" s="170"/>
      <c r="IZI1" s="170"/>
      <c r="IZJ1" s="170"/>
      <c r="IZK1" s="170"/>
      <c r="IZL1" s="170"/>
      <c r="IZM1" s="170"/>
      <c r="IZN1" s="170"/>
      <c r="IZO1" s="170"/>
      <c r="IZP1" s="170"/>
      <c r="IZQ1" s="170"/>
      <c r="IZR1" s="170"/>
      <c r="IZS1" s="170"/>
      <c r="IZT1" s="170"/>
      <c r="IZU1" s="170"/>
      <c r="IZV1" s="170"/>
      <c r="IZW1" s="170"/>
      <c r="IZX1" s="170"/>
      <c r="IZY1" s="170"/>
      <c r="IZZ1" s="170"/>
      <c r="JAA1" s="170"/>
      <c r="JAB1" s="170"/>
      <c r="JAC1" s="170"/>
      <c r="JAD1" s="170"/>
      <c r="JAE1" s="170"/>
      <c r="JAF1" s="170"/>
      <c r="JAG1" s="170"/>
      <c r="JAH1" s="170"/>
      <c r="JAI1" s="170"/>
      <c r="JAJ1" s="170"/>
      <c r="JAK1" s="170"/>
      <c r="JAL1" s="170"/>
      <c r="JAM1" s="170"/>
      <c r="JAN1" s="170"/>
      <c r="JAO1" s="170"/>
      <c r="JAP1" s="170"/>
      <c r="JAQ1" s="170"/>
      <c r="JAR1" s="170"/>
      <c r="JAS1" s="170"/>
      <c r="JAT1" s="170"/>
      <c r="JAU1" s="170"/>
      <c r="JAV1" s="170"/>
      <c r="JAW1" s="170"/>
      <c r="JAX1" s="170"/>
      <c r="JAY1" s="170"/>
      <c r="JAZ1" s="170"/>
      <c r="JBA1" s="170"/>
      <c r="JBB1" s="170"/>
      <c r="JBC1" s="170"/>
      <c r="JBD1" s="170"/>
      <c r="JBE1" s="170"/>
      <c r="JBF1" s="170"/>
      <c r="JBG1" s="170"/>
      <c r="JBH1" s="170"/>
      <c r="JBI1" s="170"/>
      <c r="JBJ1" s="170"/>
      <c r="JBK1" s="170"/>
      <c r="JBL1" s="170"/>
      <c r="JBM1" s="170"/>
      <c r="JBN1" s="170"/>
      <c r="JBO1" s="170"/>
      <c r="JBP1" s="170"/>
      <c r="JBQ1" s="170"/>
      <c r="JBR1" s="170"/>
      <c r="JBS1" s="170"/>
      <c r="JBT1" s="170"/>
      <c r="JBU1" s="170"/>
      <c r="JBV1" s="170"/>
      <c r="JBW1" s="170"/>
      <c r="JBX1" s="170"/>
      <c r="JBY1" s="170"/>
      <c r="JBZ1" s="170"/>
      <c r="JCA1" s="170"/>
      <c r="JCB1" s="170"/>
      <c r="JCC1" s="170"/>
      <c r="JCD1" s="170"/>
      <c r="JCE1" s="170"/>
      <c r="JCF1" s="170"/>
      <c r="JCG1" s="170"/>
      <c r="JCH1" s="170"/>
      <c r="JCI1" s="170"/>
      <c r="JCJ1" s="170"/>
      <c r="JCK1" s="170"/>
      <c r="JCL1" s="170"/>
      <c r="JCM1" s="170"/>
      <c r="JCN1" s="170"/>
      <c r="JCO1" s="170"/>
      <c r="JCP1" s="170"/>
      <c r="JCQ1" s="170"/>
      <c r="JCR1" s="170"/>
      <c r="JCS1" s="170"/>
      <c r="JCT1" s="170"/>
      <c r="JCU1" s="170"/>
      <c r="JCV1" s="170"/>
      <c r="JCW1" s="170"/>
      <c r="JCX1" s="170"/>
      <c r="JCY1" s="170"/>
      <c r="JCZ1" s="170"/>
      <c r="JDA1" s="170"/>
      <c r="JDB1" s="170"/>
      <c r="JDC1" s="170"/>
      <c r="JDD1" s="170"/>
      <c r="JDE1" s="170"/>
      <c r="JDF1" s="170"/>
      <c r="JDG1" s="170"/>
      <c r="JDH1" s="170"/>
      <c r="JDI1" s="170"/>
      <c r="JDJ1" s="170"/>
      <c r="JDK1" s="170"/>
      <c r="JDL1" s="170"/>
      <c r="JDM1" s="170"/>
      <c r="JDN1" s="170"/>
      <c r="JDO1" s="170"/>
      <c r="JDP1" s="170"/>
      <c r="JDQ1" s="170"/>
      <c r="JDR1" s="170"/>
      <c r="JDS1" s="170"/>
      <c r="JDT1" s="170"/>
      <c r="JDU1" s="170"/>
      <c r="JDV1" s="170"/>
      <c r="JDW1" s="170"/>
      <c r="JDX1" s="170"/>
      <c r="JDY1" s="170"/>
      <c r="JDZ1" s="170"/>
      <c r="JEA1" s="170"/>
      <c r="JEB1" s="170"/>
      <c r="JEC1" s="170"/>
      <c r="JED1" s="170"/>
      <c r="JEE1" s="170"/>
      <c r="JEF1" s="170"/>
      <c r="JEG1" s="170"/>
      <c r="JEH1" s="170"/>
      <c r="JEI1" s="170"/>
      <c r="JEJ1" s="170"/>
      <c r="JEK1" s="170"/>
      <c r="JEL1" s="170"/>
      <c r="JEM1" s="170"/>
      <c r="JEN1" s="170"/>
      <c r="JEO1" s="170"/>
      <c r="JEP1" s="170"/>
      <c r="JEQ1" s="170"/>
      <c r="JER1" s="170"/>
      <c r="JES1" s="170"/>
      <c r="JET1" s="170"/>
      <c r="JEU1" s="170"/>
      <c r="JEV1" s="170"/>
      <c r="JEW1" s="170"/>
      <c r="JEX1" s="170"/>
      <c r="JEY1" s="170"/>
      <c r="JEZ1" s="170"/>
      <c r="JFA1" s="170"/>
      <c r="JFB1" s="170"/>
      <c r="JFC1" s="170"/>
      <c r="JFD1" s="170"/>
      <c r="JFE1" s="170"/>
      <c r="JFF1" s="170"/>
      <c r="JFG1" s="170"/>
      <c r="JFH1" s="170"/>
      <c r="JFI1" s="170"/>
      <c r="JFJ1" s="170"/>
      <c r="JFK1" s="170"/>
      <c r="JFL1" s="170"/>
      <c r="JFM1" s="170"/>
      <c r="JFN1" s="170"/>
      <c r="JFO1" s="170"/>
      <c r="JFP1" s="170"/>
      <c r="JFQ1" s="170"/>
      <c r="JFR1" s="170"/>
      <c r="JFS1" s="170"/>
      <c r="JFT1" s="170"/>
      <c r="JFU1" s="170"/>
      <c r="JFV1" s="170"/>
      <c r="JFW1" s="170"/>
      <c r="JFX1" s="170"/>
      <c r="JFY1" s="170"/>
      <c r="JFZ1" s="170"/>
      <c r="JGA1" s="170"/>
      <c r="JGB1" s="170"/>
      <c r="JGC1" s="170"/>
      <c r="JGD1" s="170"/>
      <c r="JGE1" s="170"/>
      <c r="JGF1" s="170"/>
      <c r="JGG1" s="170"/>
      <c r="JGH1" s="170"/>
      <c r="JGI1" s="170"/>
      <c r="JGJ1" s="170"/>
      <c r="JGK1" s="170"/>
      <c r="JGL1" s="170"/>
      <c r="JGM1" s="170"/>
      <c r="JGN1" s="170"/>
      <c r="JGO1" s="170"/>
      <c r="JGP1" s="170"/>
      <c r="JGQ1" s="170"/>
      <c r="JGR1" s="170"/>
      <c r="JGS1" s="170"/>
      <c r="JGT1" s="170"/>
      <c r="JGU1" s="170"/>
      <c r="JGV1" s="170"/>
      <c r="JGW1" s="170"/>
      <c r="JGX1" s="170"/>
      <c r="JGY1" s="170"/>
      <c r="JGZ1" s="170"/>
      <c r="JHA1" s="170"/>
      <c r="JHB1" s="170"/>
      <c r="JHC1" s="170"/>
      <c r="JHD1" s="170"/>
      <c r="JHE1" s="170"/>
      <c r="JHF1" s="170"/>
      <c r="JHG1" s="170"/>
      <c r="JHH1" s="170"/>
      <c r="JHI1" s="170"/>
      <c r="JHJ1" s="170"/>
      <c r="JHK1" s="170"/>
      <c r="JHL1" s="170"/>
      <c r="JHM1" s="170"/>
      <c r="JHN1" s="170"/>
      <c r="JHO1" s="170"/>
      <c r="JHP1" s="170"/>
      <c r="JHQ1" s="170"/>
      <c r="JHR1" s="170"/>
      <c r="JHS1" s="170"/>
      <c r="JHT1" s="170"/>
      <c r="JHU1" s="170"/>
      <c r="JHV1" s="170"/>
      <c r="JHW1" s="170"/>
      <c r="JHX1" s="170"/>
      <c r="JHY1" s="170"/>
      <c r="JHZ1" s="170"/>
      <c r="JIA1" s="170"/>
      <c r="JIB1" s="170"/>
      <c r="JIC1" s="170"/>
      <c r="JID1" s="170"/>
      <c r="JIE1" s="170"/>
      <c r="JIF1" s="170"/>
      <c r="JIG1" s="170"/>
      <c r="JIH1" s="170"/>
      <c r="JII1" s="170"/>
      <c r="JIJ1" s="170"/>
      <c r="JIK1" s="170"/>
      <c r="JIL1" s="170"/>
      <c r="JIM1" s="170"/>
      <c r="JIN1" s="170"/>
      <c r="JIO1" s="170"/>
      <c r="JIP1" s="170"/>
      <c r="JIQ1" s="170"/>
      <c r="JIR1" s="170"/>
      <c r="JIS1" s="170"/>
      <c r="JIT1" s="170"/>
      <c r="JIU1" s="170"/>
      <c r="JIV1" s="170"/>
      <c r="JIW1" s="170"/>
      <c r="JIX1" s="170"/>
      <c r="JIY1" s="170"/>
      <c r="JIZ1" s="170"/>
      <c r="JJA1" s="170"/>
      <c r="JJB1" s="170"/>
      <c r="JJC1" s="170"/>
      <c r="JJD1" s="170"/>
      <c r="JJE1" s="170"/>
      <c r="JJF1" s="170"/>
      <c r="JJG1" s="170"/>
      <c r="JJH1" s="170"/>
      <c r="JJI1" s="170"/>
      <c r="JJJ1" s="170"/>
      <c r="JJK1" s="170"/>
      <c r="JJL1" s="170"/>
      <c r="JJM1" s="170"/>
      <c r="JJN1" s="170"/>
      <c r="JJO1" s="170"/>
      <c r="JJP1" s="170"/>
      <c r="JJQ1" s="170"/>
      <c r="JJR1" s="170"/>
      <c r="JJS1" s="170"/>
      <c r="JJT1" s="170"/>
      <c r="JJU1" s="170"/>
      <c r="JJV1" s="170"/>
      <c r="JJW1" s="170"/>
      <c r="JJX1" s="170"/>
      <c r="JJY1" s="170"/>
      <c r="JJZ1" s="170"/>
      <c r="JKA1" s="170"/>
      <c r="JKB1" s="170"/>
      <c r="JKC1" s="170"/>
      <c r="JKD1" s="170"/>
      <c r="JKE1" s="170"/>
      <c r="JKF1" s="170"/>
      <c r="JKG1" s="170"/>
      <c r="JKH1" s="170"/>
      <c r="JKI1" s="170"/>
      <c r="JKJ1" s="170"/>
      <c r="JKK1" s="170"/>
      <c r="JKL1" s="170"/>
      <c r="JKM1" s="170"/>
      <c r="JKN1" s="170"/>
      <c r="JKO1" s="170"/>
      <c r="JKP1" s="170"/>
      <c r="JKQ1" s="170"/>
      <c r="JKR1" s="170"/>
      <c r="JKS1" s="170"/>
      <c r="JKT1" s="170"/>
      <c r="JKU1" s="170"/>
      <c r="JKV1" s="170"/>
      <c r="JKW1" s="170"/>
      <c r="JKX1" s="170"/>
      <c r="JKY1" s="170"/>
      <c r="JKZ1" s="170"/>
      <c r="JLA1" s="170"/>
      <c r="JLB1" s="170"/>
      <c r="JLC1" s="170"/>
      <c r="JLD1" s="170"/>
      <c r="JLE1" s="170"/>
      <c r="JLF1" s="170"/>
      <c r="JLG1" s="170"/>
      <c r="JLH1" s="170"/>
      <c r="JLI1" s="170"/>
      <c r="JLJ1" s="170"/>
      <c r="JLK1" s="170"/>
      <c r="JLL1" s="170"/>
      <c r="JLM1" s="170"/>
      <c r="JLN1" s="170"/>
      <c r="JLO1" s="170"/>
      <c r="JLP1" s="170"/>
      <c r="JLQ1" s="170"/>
      <c r="JLR1" s="170"/>
      <c r="JLS1" s="170"/>
      <c r="JLT1" s="170"/>
      <c r="JLU1" s="170"/>
      <c r="JLV1" s="170"/>
      <c r="JLW1" s="170"/>
      <c r="JLX1" s="170"/>
      <c r="JLY1" s="170"/>
      <c r="JLZ1" s="170"/>
      <c r="JMA1" s="170"/>
      <c r="JMB1" s="170"/>
      <c r="JMC1" s="170"/>
      <c r="JMD1" s="170"/>
      <c r="JME1" s="170"/>
      <c r="JMF1" s="170"/>
      <c r="JMG1" s="170"/>
      <c r="JMH1" s="170"/>
      <c r="JMI1" s="170"/>
      <c r="JMJ1" s="170"/>
      <c r="JMK1" s="170"/>
      <c r="JML1" s="170"/>
      <c r="JMM1" s="170"/>
      <c r="JMN1" s="170"/>
      <c r="JMO1" s="170"/>
      <c r="JMP1" s="170"/>
      <c r="JMQ1" s="170"/>
      <c r="JMR1" s="170"/>
      <c r="JMS1" s="170"/>
      <c r="JMT1" s="170"/>
      <c r="JMU1" s="170"/>
      <c r="JMV1" s="170"/>
      <c r="JMW1" s="170"/>
      <c r="JMX1" s="170"/>
      <c r="JMY1" s="170"/>
      <c r="JMZ1" s="170"/>
      <c r="JNA1" s="170"/>
      <c r="JNB1" s="170"/>
      <c r="JNC1" s="170"/>
      <c r="JND1" s="170"/>
      <c r="JNE1" s="170"/>
      <c r="JNF1" s="170"/>
      <c r="JNG1" s="170"/>
      <c r="JNH1" s="170"/>
      <c r="JNI1" s="170"/>
      <c r="JNJ1" s="170"/>
      <c r="JNK1" s="170"/>
      <c r="JNL1" s="170"/>
      <c r="JNM1" s="170"/>
      <c r="JNN1" s="170"/>
      <c r="JNO1" s="170"/>
      <c r="JNP1" s="170"/>
      <c r="JNQ1" s="170"/>
      <c r="JNR1" s="170"/>
      <c r="JNS1" s="170"/>
      <c r="JNT1" s="170"/>
      <c r="JNU1" s="170"/>
      <c r="JNV1" s="170"/>
      <c r="JNW1" s="170"/>
      <c r="JNX1" s="170"/>
      <c r="JNY1" s="170"/>
      <c r="JNZ1" s="170"/>
      <c r="JOA1" s="170"/>
      <c r="JOB1" s="170"/>
      <c r="JOC1" s="170"/>
      <c r="JOD1" s="170"/>
      <c r="JOE1" s="170"/>
      <c r="JOF1" s="170"/>
      <c r="JOG1" s="170"/>
      <c r="JOH1" s="170"/>
      <c r="JOI1" s="170"/>
      <c r="JOJ1" s="170"/>
      <c r="JOK1" s="170"/>
      <c r="JOL1" s="170"/>
      <c r="JOM1" s="170"/>
      <c r="JON1" s="170"/>
      <c r="JOO1" s="170"/>
      <c r="JOP1" s="170"/>
      <c r="JOQ1" s="170"/>
      <c r="JOR1" s="170"/>
      <c r="JOS1" s="170"/>
      <c r="JOT1" s="170"/>
      <c r="JOU1" s="170"/>
      <c r="JOV1" s="170"/>
      <c r="JOW1" s="170"/>
      <c r="JOX1" s="170"/>
      <c r="JOY1" s="170"/>
      <c r="JOZ1" s="170"/>
      <c r="JPA1" s="170"/>
      <c r="JPB1" s="170"/>
      <c r="JPC1" s="170"/>
      <c r="JPD1" s="170"/>
      <c r="JPE1" s="170"/>
      <c r="JPF1" s="170"/>
      <c r="JPG1" s="170"/>
      <c r="JPH1" s="170"/>
      <c r="JPI1" s="170"/>
      <c r="JPJ1" s="170"/>
      <c r="JPK1" s="170"/>
      <c r="JPL1" s="170"/>
      <c r="JPM1" s="170"/>
      <c r="JPN1" s="170"/>
      <c r="JPO1" s="170"/>
      <c r="JPP1" s="170"/>
      <c r="JPQ1" s="170"/>
      <c r="JPR1" s="170"/>
      <c r="JPS1" s="170"/>
      <c r="JPT1" s="170"/>
      <c r="JPU1" s="170"/>
      <c r="JPV1" s="170"/>
      <c r="JPW1" s="170"/>
      <c r="JPX1" s="170"/>
      <c r="JPY1" s="170"/>
      <c r="JPZ1" s="170"/>
      <c r="JQA1" s="170"/>
      <c r="JQB1" s="170"/>
      <c r="JQC1" s="170"/>
      <c r="JQD1" s="170"/>
      <c r="JQE1" s="170"/>
      <c r="JQF1" s="170"/>
      <c r="JQG1" s="170"/>
      <c r="JQH1" s="170"/>
      <c r="JQI1" s="170"/>
      <c r="JQJ1" s="170"/>
      <c r="JQK1" s="170"/>
      <c r="JQL1" s="170"/>
      <c r="JQM1" s="170"/>
      <c r="JQN1" s="170"/>
      <c r="JQO1" s="170"/>
      <c r="JQP1" s="170"/>
      <c r="JQQ1" s="170"/>
      <c r="JQR1" s="170"/>
      <c r="JQS1" s="170"/>
      <c r="JQT1" s="170"/>
      <c r="JQU1" s="170"/>
      <c r="JQV1" s="170"/>
      <c r="JQW1" s="170"/>
      <c r="JQX1" s="170"/>
      <c r="JQY1" s="170"/>
      <c r="JQZ1" s="170"/>
      <c r="JRA1" s="170"/>
      <c r="JRB1" s="170"/>
      <c r="JRC1" s="170"/>
      <c r="JRD1" s="170"/>
      <c r="JRE1" s="170"/>
      <c r="JRF1" s="170"/>
      <c r="JRG1" s="170"/>
      <c r="JRH1" s="170"/>
      <c r="JRI1" s="170"/>
      <c r="JRJ1" s="170"/>
      <c r="JRK1" s="170"/>
      <c r="JRL1" s="170"/>
      <c r="JRM1" s="170"/>
      <c r="JRN1" s="170"/>
      <c r="JRO1" s="170"/>
      <c r="JRP1" s="170"/>
      <c r="JRQ1" s="170"/>
      <c r="JRR1" s="170"/>
      <c r="JRS1" s="170"/>
      <c r="JRT1" s="170"/>
      <c r="JRU1" s="170"/>
      <c r="JRV1" s="170"/>
      <c r="JRW1" s="170"/>
      <c r="JRX1" s="170"/>
      <c r="JRY1" s="170"/>
      <c r="JRZ1" s="170"/>
      <c r="JSA1" s="170"/>
      <c r="JSB1" s="170"/>
      <c r="JSC1" s="170"/>
      <c r="JSD1" s="170"/>
      <c r="JSE1" s="170"/>
      <c r="JSF1" s="170"/>
      <c r="JSG1" s="170"/>
      <c r="JSH1" s="170"/>
      <c r="JSI1" s="170"/>
      <c r="JSJ1" s="170"/>
      <c r="JSK1" s="170"/>
      <c r="JSL1" s="170"/>
      <c r="JSM1" s="170"/>
      <c r="JSN1" s="170"/>
      <c r="JSO1" s="170"/>
      <c r="JSP1" s="170"/>
      <c r="JSQ1" s="170"/>
      <c r="JSR1" s="170"/>
      <c r="JSS1" s="170"/>
      <c r="JST1" s="170"/>
      <c r="JSU1" s="170"/>
      <c r="JSV1" s="170"/>
      <c r="JSW1" s="170"/>
      <c r="JSX1" s="170"/>
      <c r="JSY1" s="170"/>
      <c r="JSZ1" s="170"/>
      <c r="JTA1" s="170"/>
      <c r="JTB1" s="170"/>
      <c r="JTC1" s="170"/>
      <c r="JTD1" s="170"/>
      <c r="JTE1" s="170"/>
      <c r="JTF1" s="170"/>
      <c r="JTG1" s="170"/>
      <c r="JTH1" s="170"/>
      <c r="JTI1" s="170"/>
      <c r="JTJ1" s="170"/>
      <c r="JTK1" s="170"/>
      <c r="JTL1" s="170"/>
      <c r="JTM1" s="170"/>
      <c r="JTN1" s="170"/>
      <c r="JTO1" s="170"/>
      <c r="JTP1" s="170"/>
      <c r="JTQ1" s="170"/>
      <c r="JTR1" s="170"/>
      <c r="JTS1" s="170"/>
      <c r="JTT1" s="170"/>
      <c r="JTU1" s="170"/>
      <c r="JTV1" s="170"/>
      <c r="JTW1" s="170"/>
      <c r="JTX1" s="170"/>
      <c r="JTY1" s="170"/>
      <c r="JTZ1" s="170"/>
      <c r="JUA1" s="170"/>
      <c r="JUB1" s="170"/>
      <c r="JUC1" s="170"/>
      <c r="JUD1" s="170"/>
      <c r="JUE1" s="170"/>
      <c r="JUF1" s="170"/>
      <c r="JUG1" s="170"/>
      <c r="JUH1" s="170"/>
      <c r="JUI1" s="170"/>
      <c r="JUJ1" s="170"/>
      <c r="JUK1" s="170"/>
      <c r="JUL1" s="170"/>
      <c r="JUM1" s="170"/>
      <c r="JUN1" s="170"/>
      <c r="JUO1" s="170"/>
      <c r="JUP1" s="170"/>
      <c r="JUQ1" s="170"/>
      <c r="JUR1" s="170"/>
      <c r="JUS1" s="170"/>
      <c r="JUT1" s="170"/>
      <c r="JUU1" s="170"/>
      <c r="JUV1" s="170"/>
      <c r="JUW1" s="170"/>
      <c r="JUX1" s="170"/>
      <c r="JUY1" s="170"/>
      <c r="JUZ1" s="170"/>
      <c r="JVA1" s="170"/>
      <c r="JVB1" s="170"/>
      <c r="JVC1" s="170"/>
      <c r="JVD1" s="170"/>
      <c r="JVE1" s="170"/>
      <c r="JVF1" s="170"/>
      <c r="JVG1" s="170"/>
      <c r="JVH1" s="170"/>
      <c r="JVI1" s="170"/>
      <c r="JVJ1" s="170"/>
      <c r="JVK1" s="170"/>
      <c r="JVL1" s="170"/>
      <c r="JVM1" s="170"/>
      <c r="JVN1" s="170"/>
      <c r="JVO1" s="170"/>
      <c r="JVP1" s="170"/>
      <c r="JVQ1" s="170"/>
      <c r="JVR1" s="170"/>
      <c r="JVS1" s="170"/>
      <c r="JVT1" s="170"/>
      <c r="JVU1" s="170"/>
      <c r="JVV1" s="170"/>
      <c r="JVW1" s="170"/>
      <c r="JVX1" s="170"/>
      <c r="JVY1" s="170"/>
      <c r="JVZ1" s="170"/>
      <c r="JWA1" s="170"/>
      <c r="JWB1" s="170"/>
      <c r="JWC1" s="170"/>
      <c r="JWD1" s="170"/>
      <c r="JWE1" s="170"/>
      <c r="JWF1" s="170"/>
      <c r="JWG1" s="170"/>
      <c r="JWH1" s="170"/>
      <c r="JWI1" s="170"/>
      <c r="JWJ1" s="170"/>
      <c r="JWK1" s="170"/>
      <c r="JWL1" s="170"/>
      <c r="JWM1" s="170"/>
      <c r="JWN1" s="170"/>
      <c r="JWO1" s="170"/>
      <c r="JWP1" s="170"/>
      <c r="JWQ1" s="170"/>
      <c r="JWR1" s="170"/>
      <c r="JWS1" s="170"/>
      <c r="JWT1" s="170"/>
      <c r="JWU1" s="170"/>
      <c r="JWV1" s="170"/>
      <c r="JWW1" s="170"/>
      <c r="JWX1" s="170"/>
      <c r="JWY1" s="170"/>
      <c r="JWZ1" s="170"/>
      <c r="JXA1" s="170"/>
      <c r="JXB1" s="170"/>
      <c r="JXC1" s="170"/>
      <c r="JXD1" s="170"/>
      <c r="JXE1" s="170"/>
      <c r="JXF1" s="170"/>
      <c r="JXG1" s="170"/>
      <c r="JXH1" s="170"/>
      <c r="JXI1" s="170"/>
      <c r="JXJ1" s="170"/>
      <c r="JXK1" s="170"/>
      <c r="JXL1" s="170"/>
      <c r="JXM1" s="170"/>
      <c r="JXN1" s="170"/>
      <c r="JXO1" s="170"/>
      <c r="JXP1" s="170"/>
      <c r="JXQ1" s="170"/>
      <c r="JXR1" s="170"/>
      <c r="JXS1" s="170"/>
      <c r="JXT1" s="170"/>
      <c r="JXU1" s="170"/>
      <c r="JXV1" s="170"/>
      <c r="JXW1" s="170"/>
      <c r="JXX1" s="170"/>
      <c r="JXY1" s="170"/>
      <c r="JXZ1" s="170"/>
      <c r="JYA1" s="170"/>
      <c r="JYB1" s="170"/>
      <c r="JYC1" s="170"/>
      <c r="JYD1" s="170"/>
      <c r="JYE1" s="170"/>
      <c r="JYF1" s="170"/>
      <c r="JYG1" s="170"/>
      <c r="JYH1" s="170"/>
      <c r="JYI1" s="170"/>
      <c r="JYJ1" s="170"/>
      <c r="JYK1" s="170"/>
      <c r="JYL1" s="170"/>
      <c r="JYM1" s="170"/>
      <c r="JYN1" s="170"/>
      <c r="JYO1" s="170"/>
      <c r="JYP1" s="170"/>
      <c r="JYQ1" s="170"/>
      <c r="JYR1" s="170"/>
      <c r="JYS1" s="170"/>
      <c r="JYT1" s="170"/>
      <c r="JYU1" s="170"/>
      <c r="JYV1" s="170"/>
      <c r="JYW1" s="170"/>
      <c r="JYX1" s="170"/>
      <c r="JYY1" s="170"/>
      <c r="JYZ1" s="170"/>
      <c r="JZA1" s="170"/>
      <c r="JZB1" s="170"/>
      <c r="JZC1" s="170"/>
      <c r="JZD1" s="170"/>
      <c r="JZE1" s="170"/>
      <c r="JZF1" s="170"/>
      <c r="JZG1" s="170"/>
      <c r="JZH1" s="170"/>
      <c r="JZI1" s="170"/>
      <c r="JZJ1" s="170"/>
      <c r="JZK1" s="170"/>
      <c r="JZL1" s="170"/>
      <c r="JZM1" s="170"/>
      <c r="JZN1" s="170"/>
      <c r="JZO1" s="170"/>
      <c r="JZP1" s="170"/>
      <c r="JZQ1" s="170"/>
      <c r="JZR1" s="170"/>
      <c r="JZS1" s="170"/>
      <c r="JZT1" s="170"/>
      <c r="JZU1" s="170"/>
      <c r="JZV1" s="170"/>
      <c r="JZW1" s="170"/>
      <c r="JZX1" s="170"/>
      <c r="JZY1" s="170"/>
      <c r="JZZ1" s="170"/>
      <c r="KAA1" s="170"/>
      <c r="KAB1" s="170"/>
      <c r="KAC1" s="170"/>
      <c r="KAD1" s="170"/>
      <c r="KAE1" s="170"/>
      <c r="KAF1" s="170"/>
      <c r="KAG1" s="170"/>
      <c r="KAH1" s="170"/>
      <c r="KAI1" s="170"/>
      <c r="KAJ1" s="170"/>
      <c r="KAK1" s="170"/>
      <c r="KAL1" s="170"/>
      <c r="KAM1" s="170"/>
      <c r="KAN1" s="170"/>
      <c r="KAO1" s="170"/>
      <c r="KAP1" s="170"/>
      <c r="KAQ1" s="170"/>
      <c r="KAR1" s="170"/>
      <c r="KAS1" s="170"/>
      <c r="KAT1" s="170"/>
      <c r="KAU1" s="170"/>
      <c r="KAV1" s="170"/>
      <c r="KAW1" s="170"/>
      <c r="KAX1" s="170"/>
      <c r="KAY1" s="170"/>
      <c r="KAZ1" s="170"/>
      <c r="KBA1" s="170"/>
      <c r="KBB1" s="170"/>
      <c r="KBC1" s="170"/>
      <c r="KBD1" s="170"/>
      <c r="KBE1" s="170"/>
      <c r="KBF1" s="170"/>
      <c r="KBG1" s="170"/>
      <c r="KBH1" s="170"/>
      <c r="KBI1" s="170"/>
      <c r="KBJ1" s="170"/>
      <c r="KBK1" s="170"/>
      <c r="KBL1" s="170"/>
      <c r="KBM1" s="170"/>
      <c r="KBN1" s="170"/>
      <c r="KBO1" s="170"/>
      <c r="KBP1" s="170"/>
      <c r="KBQ1" s="170"/>
      <c r="KBR1" s="170"/>
      <c r="KBS1" s="170"/>
      <c r="KBT1" s="170"/>
      <c r="KBU1" s="170"/>
      <c r="KBV1" s="170"/>
      <c r="KBW1" s="170"/>
      <c r="KBX1" s="170"/>
      <c r="KBY1" s="170"/>
      <c r="KBZ1" s="170"/>
      <c r="KCA1" s="170"/>
      <c r="KCB1" s="170"/>
      <c r="KCC1" s="170"/>
      <c r="KCD1" s="170"/>
      <c r="KCE1" s="170"/>
      <c r="KCF1" s="170"/>
      <c r="KCG1" s="170"/>
      <c r="KCH1" s="170"/>
      <c r="KCI1" s="170"/>
      <c r="KCJ1" s="170"/>
      <c r="KCK1" s="170"/>
      <c r="KCL1" s="170"/>
      <c r="KCM1" s="170"/>
      <c r="KCN1" s="170"/>
      <c r="KCO1" s="170"/>
      <c r="KCP1" s="170"/>
      <c r="KCQ1" s="170"/>
      <c r="KCR1" s="170"/>
      <c r="KCS1" s="170"/>
      <c r="KCT1" s="170"/>
      <c r="KCU1" s="170"/>
      <c r="KCV1" s="170"/>
      <c r="KCW1" s="170"/>
      <c r="KCX1" s="170"/>
      <c r="KCY1" s="170"/>
      <c r="KCZ1" s="170"/>
      <c r="KDA1" s="170"/>
      <c r="KDB1" s="170"/>
      <c r="KDC1" s="170"/>
      <c r="KDD1" s="170"/>
      <c r="KDE1" s="170"/>
      <c r="KDF1" s="170"/>
      <c r="KDG1" s="170"/>
      <c r="KDH1" s="170"/>
      <c r="KDI1" s="170"/>
      <c r="KDJ1" s="170"/>
      <c r="KDK1" s="170"/>
      <c r="KDL1" s="170"/>
      <c r="KDM1" s="170"/>
      <c r="KDN1" s="170"/>
      <c r="KDO1" s="170"/>
      <c r="KDP1" s="170"/>
      <c r="KDQ1" s="170"/>
      <c r="KDR1" s="170"/>
      <c r="KDS1" s="170"/>
      <c r="KDT1" s="170"/>
      <c r="KDU1" s="170"/>
      <c r="KDV1" s="170"/>
      <c r="KDW1" s="170"/>
      <c r="KDX1" s="170"/>
      <c r="KDY1" s="170"/>
      <c r="KDZ1" s="170"/>
      <c r="KEA1" s="170"/>
      <c r="KEB1" s="170"/>
      <c r="KEC1" s="170"/>
      <c r="KED1" s="170"/>
      <c r="KEE1" s="170"/>
      <c r="KEF1" s="170"/>
      <c r="KEG1" s="170"/>
      <c r="KEH1" s="170"/>
      <c r="KEI1" s="170"/>
      <c r="KEJ1" s="170"/>
      <c r="KEK1" s="170"/>
      <c r="KEL1" s="170"/>
      <c r="KEM1" s="170"/>
      <c r="KEN1" s="170"/>
      <c r="KEO1" s="170"/>
      <c r="KEP1" s="170"/>
      <c r="KEQ1" s="170"/>
      <c r="KER1" s="170"/>
      <c r="KES1" s="170"/>
      <c r="KET1" s="170"/>
      <c r="KEU1" s="170"/>
      <c r="KEV1" s="170"/>
      <c r="KEW1" s="170"/>
      <c r="KEX1" s="170"/>
      <c r="KEY1" s="170"/>
      <c r="KEZ1" s="170"/>
      <c r="KFA1" s="170"/>
      <c r="KFB1" s="170"/>
      <c r="KFC1" s="170"/>
      <c r="KFD1" s="170"/>
      <c r="KFE1" s="170"/>
      <c r="KFF1" s="170"/>
      <c r="KFG1" s="170"/>
      <c r="KFH1" s="170"/>
      <c r="KFI1" s="170"/>
      <c r="KFJ1" s="170"/>
      <c r="KFK1" s="170"/>
      <c r="KFL1" s="170"/>
      <c r="KFM1" s="170"/>
      <c r="KFN1" s="170"/>
      <c r="KFO1" s="170"/>
      <c r="KFP1" s="170"/>
      <c r="KFQ1" s="170"/>
      <c r="KFR1" s="170"/>
      <c r="KFS1" s="170"/>
      <c r="KFT1" s="170"/>
      <c r="KFU1" s="170"/>
      <c r="KFV1" s="170"/>
      <c r="KFW1" s="170"/>
      <c r="KFX1" s="170"/>
      <c r="KFY1" s="170"/>
      <c r="KFZ1" s="170"/>
      <c r="KGA1" s="170"/>
      <c r="KGB1" s="170"/>
      <c r="KGC1" s="170"/>
      <c r="KGD1" s="170"/>
      <c r="KGE1" s="170"/>
      <c r="KGF1" s="170"/>
      <c r="KGG1" s="170"/>
      <c r="KGH1" s="170"/>
      <c r="KGI1" s="170"/>
      <c r="KGJ1" s="170"/>
      <c r="KGK1" s="170"/>
      <c r="KGL1" s="170"/>
      <c r="KGM1" s="170"/>
      <c r="KGN1" s="170"/>
      <c r="KGO1" s="170"/>
      <c r="KGP1" s="170"/>
      <c r="KGQ1" s="170"/>
      <c r="KGR1" s="170"/>
      <c r="KGS1" s="170"/>
      <c r="KGT1" s="170"/>
      <c r="KGU1" s="170"/>
      <c r="KGV1" s="170"/>
      <c r="KGW1" s="170"/>
      <c r="KGX1" s="170"/>
      <c r="KGY1" s="170"/>
      <c r="KGZ1" s="170"/>
      <c r="KHA1" s="170"/>
      <c r="KHB1" s="170"/>
      <c r="KHC1" s="170"/>
      <c r="KHD1" s="170"/>
      <c r="KHE1" s="170"/>
      <c r="KHF1" s="170"/>
      <c r="KHG1" s="170"/>
      <c r="KHH1" s="170"/>
      <c r="KHI1" s="170"/>
      <c r="KHJ1" s="170"/>
      <c r="KHK1" s="170"/>
      <c r="KHL1" s="170"/>
      <c r="KHM1" s="170"/>
      <c r="KHN1" s="170"/>
      <c r="KHO1" s="170"/>
      <c r="KHP1" s="170"/>
      <c r="KHQ1" s="170"/>
      <c r="KHR1" s="170"/>
      <c r="KHS1" s="170"/>
      <c r="KHT1" s="170"/>
      <c r="KHU1" s="170"/>
      <c r="KHV1" s="170"/>
      <c r="KHW1" s="170"/>
      <c r="KHX1" s="170"/>
      <c r="KHY1" s="170"/>
      <c r="KHZ1" s="170"/>
      <c r="KIA1" s="170"/>
      <c r="KIB1" s="170"/>
      <c r="KIC1" s="170"/>
      <c r="KID1" s="170"/>
      <c r="KIE1" s="170"/>
      <c r="KIF1" s="170"/>
      <c r="KIG1" s="170"/>
      <c r="KIH1" s="170"/>
      <c r="KII1" s="170"/>
      <c r="KIJ1" s="170"/>
      <c r="KIK1" s="170"/>
      <c r="KIL1" s="170"/>
      <c r="KIM1" s="170"/>
      <c r="KIN1" s="170"/>
      <c r="KIO1" s="170"/>
      <c r="KIP1" s="170"/>
      <c r="KIQ1" s="170"/>
      <c r="KIR1" s="170"/>
      <c r="KIS1" s="170"/>
      <c r="KIT1" s="170"/>
      <c r="KIU1" s="170"/>
      <c r="KIV1" s="170"/>
      <c r="KIW1" s="170"/>
      <c r="KIX1" s="170"/>
      <c r="KIY1" s="170"/>
      <c r="KIZ1" s="170"/>
      <c r="KJA1" s="170"/>
      <c r="KJB1" s="170"/>
      <c r="KJC1" s="170"/>
      <c r="KJD1" s="170"/>
      <c r="KJE1" s="170"/>
      <c r="KJF1" s="170"/>
      <c r="KJG1" s="170"/>
      <c r="KJH1" s="170"/>
      <c r="KJI1" s="170"/>
      <c r="KJJ1" s="170"/>
      <c r="KJK1" s="170"/>
      <c r="KJL1" s="170"/>
      <c r="KJM1" s="170"/>
      <c r="KJN1" s="170"/>
      <c r="KJO1" s="170"/>
      <c r="KJP1" s="170"/>
      <c r="KJQ1" s="170"/>
      <c r="KJR1" s="170"/>
      <c r="KJS1" s="170"/>
      <c r="KJT1" s="170"/>
      <c r="KJU1" s="170"/>
      <c r="KJV1" s="170"/>
      <c r="KJW1" s="170"/>
      <c r="KJX1" s="170"/>
      <c r="KJY1" s="170"/>
      <c r="KJZ1" s="170"/>
      <c r="KKA1" s="170"/>
      <c r="KKB1" s="170"/>
      <c r="KKC1" s="170"/>
      <c r="KKD1" s="170"/>
      <c r="KKE1" s="170"/>
      <c r="KKF1" s="170"/>
      <c r="KKG1" s="170"/>
      <c r="KKH1" s="170"/>
      <c r="KKI1" s="170"/>
      <c r="KKJ1" s="170"/>
      <c r="KKK1" s="170"/>
      <c r="KKL1" s="170"/>
      <c r="KKM1" s="170"/>
      <c r="KKN1" s="170"/>
      <c r="KKO1" s="170"/>
      <c r="KKP1" s="170"/>
      <c r="KKQ1" s="170"/>
      <c r="KKR1" s="170"/>
      <c r="KKS1" s="170"/>
      <c r="KKT1" s="170"/>
      <c r="KKU1" s="170"/>
      <c r="KKV1" s="170"/>
      <c r="KKW1" s="170"/>
      <c r="KKX1" s="170"/>
      <c r="KKY1" s="170"/>
      <c r="KKZ1" s="170"/>
      <c r="KLA1" s="170"/>
      <c r="KLB1" s="170"/>
      <c r="KLC1" s="170"/>
      <c r="KLD1" s="170"/>
      <c r="KLE1" s="170"/>
      <c r="KLF1" s="170"/>
      <c r="KLG1" s="170"/>
      <c r="KLH1" s="170"/>
      <c r="KLI1" s="170"/>
      <c r="KLJ1" s="170"/>
      <c r="KLK1" s="170"/>
      <c r="KLL1" s="170"/>
      <c r="KLM1" s="170"/>
      <c r="KLN1" s="170"/>
      <c r="KLO1" s="170"/>
      <c r="KLP1" s="170"/>
      <c r="KLQ1" s="170"/>
      <c r="KLR1" s="170"/>
      <c r="KLS1" s="170"/>
      <c r="KLT1" s="170"/>
      <c r="KLU1" s="170"/>
      <c r="KLV1" s="170"/>
      <c r="KLW1" s="170"/>
      <c r="KLX1" s="170"/>
      <c r="KLY1" s="170"/>
      <c r="KLZ1" s="170"/>
      <c r="KMA1" s="170"/>
      <c r="KMB1" s="170"/>
      <c r="KMC1" s="170"/>
      <c r="KMD1" s="170"/>
      <c r="KME1" s="170"/>
      <c r="KMF1" s="170"/>
      <c r="KMG1" s="170"/>
      <c r="KMH1" s="170"/>
      <c r="KMI1" s="170"/>
      <c r="KMJ1" s="170"/>
      <c r="KMK1" s="170"/>
      <c r="KML1" s="170"/>
      <c r="KMM1" s="170"/>
      <c r="KMN1" s="170"/>
      <c r="KMO1" s="170"/>
      <c r="KMP1" s="170"/>
      <c r="KMQ1" s="170"/>
      <c r="KMR1" s="170"/>
      <c r="KMS1" s="170"/>
      <c r="KMT1" s="170"/>
      <c r="KMU1" s="170"/>
      <c r="KMV1" s="170"/>
      <c r="KMW1" s="170"/>
      <c r="KMX1" s="170"/>
      <c r="KMY1" s="170"/>
      <c r="KMZ1" s="170"/>
      <c r="KNA1" s="170"/>
      <c r="KNB1" s="170"/>
      <c r="KNC1" s="170"/>
      <c r="KND1" s="170"/>
      <c r="KNE1" s="170"/>
      <c r="KNF1" s="170"/>
      <c r="KNG1" s="170"/>
      <c r="KNH1" s="170"/>
      <c r="KNI1" s="170"/>
      <c r="KNJ1" s="170"/>
      <c r="KNK1" s="170"/>
      <c r="KNL1" s="170"/>
      <c r="KNM1" s="170"/>
      <c r="KNN1" s="170"/>
      <c r="KNO1" s="170"/>
      <c r="KNP1" s="170"/>
      <c r="KNQ1" s="170"/>
      <c r="KNR1" s="170"/>
      <c r="KNS1" s="170"/>
      <c r="KNT1" s="170"/>
      <c r="KNU1" s="170"/>
      <c r="KNV1" s="170"/>
      <c r="KNW1" s="170"/>
      <c r="KNX1" s="170"/>
      <c r="KNY1" s="170"/>
      <c r="KNZ1" s="170"/>
      <c r="KOA1" s="170"/>
      <c r="KOB1" s="170"/>
      <c r="KOC1" s="170"/>
      <c r="KOD1" s="170"/>
      <c r="KOE1" s="170"/>
      <c r="KOF1" s="170"/>
      <c r="KOG1" s="170"/>
      <c r="KOH1" s="170"/>
      <c r="KOI1" s="170"/>
      <c r="KOJ1" s="170"/>
      <c r="KOK1" s="170"/>
      <c r="KOL1" s="170"/>
      <c r="KOM1" s="170"/>
      <c r="KON1" s="170"/>
      <c r="KOO1" s="170"/>
      <c r="KOP1" s="170"/>
      <c r="KOQ1" s="170"/>
      <c r="KOR1" s="170"/>
      <c r="KOS1" s="170"/>
      <c r="KOT1" s="170"/>
      <c r="KOU1" s="170"/>
      <c r="KOV1" s="170"/>
      <c r="KOW1" s="170"/>
      <c r="KOX1" s="170"/>
      <c r="KOY1" s="170"/>
      <c r="KOZ1" s="170"/>
      <c r="KPA1" s="170"/>
      <c r="KPB1" s="170"/>
      <c r="KPC1" s="170"/>
      <c r="KPD1" s="170"/>
      <c r="KPE1" s="170"/>
      <c r="KPF1" s="170"/>
      <c r="KPG1" s="170"/>
      <c r="KPH1" s="170"/>
      <c r="KPI1" s="170"/>
      <c r="KPJ1" s="170"/>
      <c r="KPK1" s="170"/>
      <c r="KPL1" s="170"/>
      <c r="KPM1" s="170"/>
      <c r="KPN1" s="170"/>
      <c r="KPO1" s="170"/>
      <c r="KPP1" s="170"/>
      <c r="KPQ1" s="170"/>
      <c r="KPR1" s="170"/>
      <c r="KPS1" s="170"/>
      <c r="KPT1" s="170"/>
      <c r="KPU1" s="170"/>
      <c r="KPV1" s="170"/>
      <c r="KPW1" s="170"/>
      <c r="KPX1" s="170"/>
      <c r="KPY1" s="170"/>
      <c r="KPZ1" s="170"/>
      <c r="KQA1" s="170"/>
      <c r="KQB1" s="170"/>
      <c r="KQC1" s="170"/>
      <c r="KQD1" s="170"/>
      <c r="KQE1" s="170"/>
      <c r="KQF1" s="170"/>
      <c r="KQG1" s="170"/>
      <c r="KQH1" s="170"/>
      <c r="KQI1" s="170"/>
      <c r="KQJ1" s="170"/>
      <c r="KQK1" s="170"/>
      <c r="KQL1" s="170"/>
      <c r="KQM1" s="170"/>
      <c r="KQN1" s="170"/>
      <c r="KQO1" s="170"/>
      <c r="KQP1" s="170"/>
      <c r="KQQ1" s="170"/>
      <c r="KQR1" s="170"/>
      <c r="KQS1" s="170"/>
      <c r="KQT1" s="170"/>
      <c r="KQU1" s="170"/>
      <c r="KQV1" s="170"/>
      <c r="KQW1" s="170"/>
      <c r="KQX1" s="170"/>
      <c r="KQY1" s="170"/>
      <c r="KQZ1" s="170"/>
      <c r="KRA1" s="170"/>
      <c r="KRB1" s="170"/>
      <c r="KRC1" s="170"/>
      <c r="KRD1" s="170"/>
      <c r="KRE1" s="170"/>
      <c r="KRF1" s="170"/>
      <c r="KRG1" s="170"/>
      <c r="KRH1" s="170"/>
      <c r="KRI1" s="170"/>
      <c r="KRJ1" s="170"/>
      <c r="KRK1" s="170"/>
      <c r="KRL1" s="170"/>
      <c r="KRM1" s="170"/>
      <c r="KRN1" s="170"/>
      <c r="KRO1" s="170"/>
      <c r="KRP1" s="170"/>
      <c r="KRQ1" s="170"/>
      <c r="KRR1" s="170"/>
      <c r="KRS1" s="170"/>
      <c r="KRT1" s="170"/>
      <c r="KRU1" s="170"/>
      <c r="KRV1" s="170"/>
      <c r="KRW1" s="170"/>
      <c r="KRX1" s="170"/>
      <c r="KRY1" s="170"/>
      <c r="KRZ1" s="170"/>
      <c r="KSA1" s="170"/>
      <c r="KSB1" s="170"/>
      <c r="KSC1" s="170"/>
      <c r="KSD1" s="170"/>
      <c r="KSE1" s="170"/>
      <c r="KSF1" s="170"/>
      <c r="KSG1" s="170"/>
      <c r="KSH1" s="170"/>
      <c r="KSI1" s="170"/>
      <c r="KSJ1" s="170"/>
      <c r="KSK1" s="170"/>
      <c r="KSL1" s="170"/>
      <c r="KSM1" s="170"/>
      <c r="KSN1" s="170"/>
      <c r="KSO1" s="170"/>
      <c r="KSP1" s="170"/>
      <c r="KSQ1" s="170"/>
      <c r="KSR1" s="170"/>
      <c r="KSS1" s="170"/>
      <c r="KST1" s="170"/>
      <c r="KSU1" s="170"/>
      <c r="KSV1" s="170"/>
      <c r="KSW1" s="170"/>
      <c r="KSX1" s="170"/>
      <c r="KSY1" s="170"/>
      <c r="KSZ1" s="170"/>
      <c r="KTA1" s="170"/>
      <c r="KTB1" s="170"/>
      <c r="KTC1" s="170"/>
      <c r="KTD1" s="170"/>
      <c r="KTE1" s="170"/>
      <c r="KTF1" s="170"/>
      <c r="KTG1" s="170"/>
      <c r="KTH1" s="170"/>
      <c r="KTI1" s="170"/>
      <c r="KTJ1" s="170"/>
      <c r="KTK1" s="170"/>
      <c r="KTL1" s="170"/>
      <c r="KTM1" s="170"/>
      <c r="KTN1" s="170"/>
      <c r="KTO1" s="170"/>
      <c r="KTP1" s="170"/>
      <c r="KTQ1" s="170"/>
      <c r="KTR1" s="170"/>
      <c r="KTS1" s="170"/>
      <c r="KTT1" s="170"/>
      <c r="KTU1" s="170"/>
      <c r="KTV1" s="170"/>
      <c r="KTW1" s="170"/>
      <c r="KTX1" s="170"/>
      <c r="KTY1" s="170"/>
      <c r="KTZ1" s="170"/>
      <c r="KUA1" s="170"/>
      <c r="KUB1" s="170"/>
      <c r="KUC1" s="170"/>
      <c r="KUD1" s="170"/>
      <c r="KUE1" s="170"/>
      <c r="KUF1" s="170"/>
      <c r="KUG1" s="170"/>
      <c r="KUH1" s="170"/>
      <c r="KUI1" s="170"/>
      <c r="KUJ1" s="170"/>
      <c r="KUK1" s="170"/>
      <c r="KUL1" s="170"/>
      <c r="KUM1" s="170"/>
      <c r="KUN1" s="170"/>
      <c r="KUO1" s="170"/>
      <c r="KUP1" s="170"/>
      <c r="KUQ1" s="170"/>
      <c r="KUR1" s="170"/>
      <c r="KUS1" s="170"/>
      <c r="KUT1" s="170"/>
      <c r="KUU1" s="170"/>
      <c r="KUV1" s="170"/>
      <c r="KUW1" s="170"/>
      <c r="KUX1" s="170"/>
      <c r="KUY1" s="170"/>
      <c r="KUZ1" s="170"/>
      <c r="KVA1" s="170"/>
      <c r="KVB1" s="170"/>
      <c r="KVC1" s="170"/>
      <c r="KVD1" s="170"/>
      <c r="KVE1" s="170"/>
      <c r="KVF1" s="170"/>
      <c r="KVG1" s="170"/>
      <c r="KVH1" s="170"/>
      <c r="KVI1" s="170"/>
      <c r="KVJ1" s="170"/>
      <c r="KVK1" s="170"/>
      <c r="KVL1" s="170"/>
      <c r="KVM1" s="170"/>
      <c r="KVN1" s="170"/>
      <c r="KVO1" s="170"/>
      <c r="KVP1" s="170"/>
      <c r="KVQ1" s="170"/>
      <c r="KVR1" s="170"/>
      <c r="KVS1" s="170"/>
      <c r="KVT1" s="170"/>
      <c r="KVU1" s="170"/>
      <c r="KVV1" s="170"/>
      <c r="KVW1" s="170"/>
      <c r="KVX1" s="170"/>
      <c r="KVY1" s="170"/>
      <c r="KVZ1" s="170"/>
      <c r="KWA1" s="170"/>
      <c r="KWB1" s="170"/>
      <c r="KWC1" s="170"/>
      <c r="KWD1" s="170"/>
      <c r="KWE1" s="170"/>
      <c r="KWF1" s="170"/>
      <c r="KWG1" s="170"/>
      <c r="KWH1" s="170"/>
      <c r="KWI1" s="170"/>
      <c r="KWJ1" s="170"/>
      <c r="KWK1" s="170"/>
      <c r="KWL1" s="170"/>
      <c r="KWM1" s="170"/>
      <c r="KWN1" s="170"/>
      <c r="KWO1" s="170"/>
      <c r="KWP1" s="170"/>
      <c r="KWQ1" s="170"/>
      <c r="KWR1" s="170"/>
      <c r="KWS1" s="170"/>
      <c r="KWT1" s="170"/>
      <c r="KWU1" s="170"/>
      <c r="KWV1" s="170"/>
      <c r="KWW1" s="170"/>
      <c r="KWX1" s="170"/>
      <c r="KWY1" s="170"/>
      <c r="KWZ1" s="170"/>
      <c r="KXA1" s="170"/>
      <c r="KXB1" s="170"/>
      <c r="KXC1" s="170"/>
      <c r="KXD1" s="170"/>
      <c r="KXE1" s="170"/>
      <c r="KXF1" s="170"/>
      <c r="KXG1" s="170"/>
      <c r="KXH1" s="170"/>
      <c r="KXI1" s="170"/>
      <c r="KXJ1" s="170"/>
      <c r="KXK1" s="170"/>
      <c r="KXL1" s="170"/>
      <c r="KXM1" s="170"/>
      <c r="KXN1" s="170"/>
      <c r="KXO1" s="170"/>
      <c r="KXP1" s="170"/>
      <c r="KXQ1" s="170"/>
      <c r="KXR1" s="170"/>
      <c r="KXS1" s="170"/>
      <c r="KXT1" s="170"/>
      <c r="KXU1" s="170"/>
      <c r="KXV1" s="170"/>
      <c r="KXW1" s="170"/>
      <c r="KXX1" s="170"/>
      <c r="KXY1" s="170"/>
      <c r="KXZ1" s="170"/>
      <c r="KYA1" s="170"/>
      <c r="KYB1" s="170"/>
      <c r="KYC1" s="170"/>
      <c r="KYD1" s="170"/>
      <c r="KYE1" s="170"/>
      <c r="KYF1" s="170"/>
      <c r="KYG1" s="170"/>
      <c r="KYH1" s="170"/>
      <c r="KYI1" s="170"/>
      <c r="KYJ1" s="170"/>
      <c r="KYK1" s="170"/>
      <c r="KYL1" s="170"/>
      <c r="KYM1" s="170"/>
      <c r="KYN1" s="170"/>
      <c r="KYO1" s="170"/>
      <c r="KYP1" s="170"/>
      <c r="KYQ1" s="170"/>
      <c r="KYR1" s="170"/>
      <c r="KYS1" s="170"/>
      <c r="KYT1" s="170"/>
      <c r="KYU1" s="170"/>
      <c r="KYV1" s="170"/>
      <c r="KYW1" s="170"/>
      <c r="KYX1" s="170"/>
      <c r="KYY1" s="170"/>
      <c r="KYZ1" s="170"/>
      <c r="KZA1" s="170"/>
      <c r="KZB1" s="170"/>
      <c r="KZC1" s="170"/>
      <c r="KZD1" s="170"/>
      <c r="KZE1" s="170"/>
      <c r="KZF1" s="170"/>
      <c r="KZG1" s="170"/>
      <c r="KZH1" s="170"/>
      <c r="KZI1" s="170"/>
      <c r="KZJ1" s="170"/>
      <c r="KZK1" s="170"/>
      <c r="KZL1" s="170"/>
      <c r="KZM1" s="170"/>
      <c r="KZN1" s="170"/>
      <c r="KZO1" s="170"/>
      <c r="KZP1" s="170"/>
      <c r="KZQ1" s="170"/>
      <c r="KZR1" s="170"/>
      <c r="KZS1" s="170"/>
      <c r="KZT1" s="170"/>
      <c r="KZU1" s="170"/>
      <c r="KZV1" s="170"/>
      <c r="KZW1" s="170"/>
      <c r="KZX1" s="170"/>
      <c r="KZY1" s="170"/>
      <c r="KZZ1" s="170"/>
      <c r="LAA1" s="170"/>
      <c r="LAB1" s="170"/>
      <c r="LAC1" s="170"/>
      <c r="LAD1" s="170"/>
      <c r="LAE1" s="170"/>
      <c r="LAF1" s="170"/>
      <c r="LAG1" s="170"/>
      <c r="LAH1" s="170"/>
      <c r="LAI1" s="170"/>
      <c r="LAJ1" s="170"/>
      <c r="LAK1" s="170"/>
      <c r="LAL1" s="170"/>
      <c r="LAM1" s="170"/>
      <c r="LAN1" s="170"/>
      <c r="LAO1" s="170"/>
      <c r="LAP1" s="170"/>
      <c r="LAQ1" s="170"/>
      <c r="LAR1" s="170"/>
      <c r="LAS1" s="170"/>
      <c r="LAT1" s="170"/>
      <c r="LAU1" s="170"/>
      <c r="LAV1" s="170"/>
      <c r="LAW1" s="170"/>
      <c r="LAX1" s="170"/>
      <c r="LAY1" s="170"/>
      <c r="LAZ1" s="170"/>
      <c r="LBA1" s="170"/>
      <c r="LBB1" s="170"/>
      <c r="LBC1" s="170"/>
      <c r="LBD1" s="170"/>
      <c r="LBE1" s="170"/>
      <c r="LBF1" s="170"/>
      <c r="LBG1" s="170"/>
      <c r="LBH1" s="170"/>
      <c r="LBI1" s="170"/>
      <c r="LBJ1" s="170"/>
      <c r="LBK1" s="170"/>
      <c r="LBL1" s="170"/>
      <c r="LBM1" s="170"/>
      <c r="LBN1" s="170"/>
      <c r="LBO1" s="170"/>
      <c r="LBP1" s="170"/>
      <c r="LBQ1" s="170"/>
      <c r="LBR1" s="170"/>
      <c r="LBS1" s="170"/>
      <c r="LBT1" s="170"/>
      <c r="LBU1" s="170"/>
      <c r="LBV1" s="170"/>
      <c r="LBW1" s="170"/>
      <c r="LBX1" s="170"/>
      <c r="LBY1" s="170"/>
      <c r="LBZ1" s="170"/>
      <c r="LCA1" s="170"/>
      <c r="LCB1" s="170"/>
      <c r="LCC1" s="170"/>
      <c r="LCD1" s="170"/>
      <c r="LCE1" s="170"/>
      <c r="LCF1" s="170"/>
      <c r="LCG1" s="170"/>
      <c r="LCH1" s="170"/>
      <c r="LCI1" s="170"/>
      <c r="LCJ1" s="170"/>
      <c r="LCK1" s="170"/>
      <c r="LCL1" s="170"/>
      <c r="LCM1" s="170"/>
      <c r="LCN1" s="170"/>
      <c r="LCO1" s="170"/>
      <c r="LCP1" s="170"/>
      <c r="LCQ1" s="170"/>
      <c r="LCR1" s="170"/>
      <c r="LCS1" s="170"/>
      <c r="LCT1" s="170"/>
      <c r="LCU1" s="170"/>
      <c r="LCV1" s="170"/>
      <c r="LCW1" s="170"/>
      <c r="LCX1" s="170"/>
      <c r="LCY1" s="170"/>
      <c r="LCZ1" s="170"/>
      <c r="LDA1" s="170"/>
      <c r="LDB1" s="170"/>
      <c r="LDC1" s="170"/>
      <c r="LDD1" s="170"/>
      <c r="LDE1" s="170"/>
      <c r="LDF1" s="170"/>
      <c r="LDG1" s="170"/>
      <c r="LDH1" s="170"/>
      <c r="LDI1" s="170"/>
      <c r="LDJ1" s="170"/>
      <c r="LDK1" s="170"/>
      <c r="LDL1" s="170"/>
      <c r="LDM1" s="170"/>
      <c r="LDN1" s="170"/>
      <c r="LDO1" s="170"/>
      <c r="LDP1" s="170"/>
      <c r="LDQ1" s="170"/>
      <c r="LDR1" s="170"/>
      <c r="LDS1" s="170"/>
      <c r="LDT1" s="170"/>
      <c r="LDU1" s="170"/>
      <c r="LDV1" s="170"/>
      <c r="LDW1" s="170"/>
      <c r="LDX1" s="170"/>
      <c r="LDY1" s="170"/>
      <c r="LDZ1" s="170"/>
      <c r="LEA1" s="170"/>
      <c r="LEB1" s="170"/>
      <c r="LEC1" s="170"/>
      <c r="LED1" s="170"/>
      <c r="LEE1" s="170"/>
      <c r="LEF1" s="170"/>
      <c r="LEG1" s="170"/>
      <c r="LEH1" s="170"/>
      <c r="LEI1" s="170"/>
      <c r="LEJ1" s="170"/>
      <c r="LEK1" s="170"/>
      <c r="LEL1" s="170"/>
      <c r="LEM1" s="170"/>
      <c r="LEN1" s="170"/>
      <c r="LEO1" s="170"/>
      <c r="LEP1" s="170"/>
      <c r="LEQ1" s="170"/>
      <c r="LER1" s="170"/>
      <c r="LES1" s="170"/>
      <c r="LET1" s="170"/>
      <c r="LEU1" s="170"/>
      <c r="LEV1" s="170"/>
      <c r="LEW1" s="170"/>
      <c r="LEX1" s="170"/>
      <c r="LEY1" s="170"/>
      <c r="LEZ1" s="170"/>
      <c r="LFA1" s="170"/>
      <c r="LFB1" s="170"/>
      <c r="LFC1" s="170"/>
      <c r="LFD1" s="170"/>
      <c r="LFE1" s="170"/>
      <c r="LFF1" s="170"/>
      <c r="LFG1" s="170"/>
      <c r="LFH1" s="170"/>
      <c r="LFI1" s="170"/>
      <c r="LFJ1" s="170"/>
      <c r="LFK1" s="170"/>
      <c r="LFL1" s="170"/>
      <c r="LFM1" s="170"/>
      <c r="LFN1" s="170"/>
      <c r="LFO1" s="170"/>
      <c r="LFP1" s="170"/>
      <c r="LFQ1" s="170"/>
      <c r="LFR1" s="170"/>
      <c r="LFS1" s="170"/>
      <c r="LFT1" s="170"/>
      <c r="LFU1" s="170"/>
      <c r="LFV1" s="170"/>
      <c r="LFW1" s="170"/>
      <c r="LFX1" s="170"/>
      <c r="LFY1" s="170"/>
      <c r="LFZ1" s="170"/>
      <c r="LGA1" s="170"/>
      <c r="LGB1" s="170"/>
      <c r="LGC1" s="170"/>
      <c r="LGD1" s="170"/>
      <c r="LGE1" s="170"/>
      <c r="LGF1" s="170"/>
      <c r="LGG1" s="170"/>
      <c r="LGH1" s="170"/>
      <c r="LGI1" s="170"/>
      <c r="LGJ1" s="170"/>
      <c r="LGK1" s="170"/>
      <c r="LGL1" s="170"/>
      <c r="LGM1" s="170"/>
      <c r="LGN1" s="170"/>
      <c r="LGO1" s="170"/>
      <c r="LGP1" s="170"/>
      <c r="LGQ1" s="170"/>
      <c r="LGR1" s="170"/>
      <c r="LGS1" s="170"/>
      <c r="LGT1" s="170"/>
      <c r="LGU1" s="170"/>
      <c r="LGV1" s="170"/>
      <c r="LGW1" s="170"/>
      <c r="LGX1" s="170"/>
      <c r="LGY1" s="170"/>
      <c r="LGZ1" s="170"/>
      <c r="LHA1" s="170"/>
      <c r="LHB1" s="170"/>
      <c r="LHC1" s="170"/>
      <c r="LHD1" s="170"/>
      <c r="LHE1" s="170"/>
      <c r="LHF1" s="170"/>
      <c r="LHG1" s="170"/>
      <c r="LHH1" s="170"/>
      <c r="LHI1" s="170"/>
      <c r="LHJ1" s="170"/>
      <c r="LHK1" s="170"/>
      <c r="LHL1" s="170"/>
      <c r="LHM1" s="170"/>
      <c r="LHN1" s="170"/>
      <c r="LHO1" s="170"/>
      <c r="LHP1" s="170"/>
      <c r="LHQ1" s="170"/>
      <c r="LHR1" s="170"/>
      <c r="LHS1" s="170"/>
      <c r="LHT1" s="170"/>
      <c r="LHU1" s="170"/>
      <c r="LHV1" s="170"/>
      <c r="LHW1" s="170"/>
      <c r="LHX1" s="170"/>
      <c r="LHY1" s="170"/>
      <c r="LHZ1" s="170"/>
      <c r="LIA1" s="170"/>
      <c r="LIB1" s="170"/>
      <c r="LIC1" s="170"/>
      <c r="LID1" s="170"/>
      <c r="LIE1" s="170"/>
      <c r="LIF1" s="170"/>
      <c r="LIG1" s="170"/>
      <c r="LIH1" s="170"/>
      <c r="LII1" s="170"/>
      <c r="LIJ1" s="170"/>
      <c r="LIK1" s="170"/>
      <c r="LIL1" s="170"/>
      <c r="LIM1" s="170"/>
      <c r="LIN1" s="170"/>
      <c r="LIO1" s="170"/>
      <c r="LIP1" s="170"/>
      <c r="LIQ1" s="170"/>
      <c r="LIR1" s="170"/>
      <c r="LIS1" s="170"/>
      <c r="LIT1" s="170"/>
      <c r="LIU1" s="170"/>
      <c r="LIV1" s="170"/>
      <c r="LIW1" s="170"/>
      <c r="LIX1" s="170"/>
      <c r="LIY1" s="170"/>
      <c r="LIZ1" s="170"/>
      <c r="LJA1" s="170"/>
      <c r="LJB1" s="170"/>
      <c r="LJC1" s="170"/>
      <c r="LJD1" s="170"/>
      <c r="LJE1" s="170"/>
      <c r="LJF1" s="170"/>
      <c r="LJG1" s="170"/>
      <c r="LJH1" s="170"/>
      <c r="LJI1" s="170"/>
      <c r="LJJ1" s="170"/>
      <c r="LJK1" s="170"/>
      <c r="LJL1" s="170"/>
      <c r="LJM1" s="170"/>
      <c r="LJN1" s="170"/>
      <c r="LJO1" s="170"/>
      <c r="LJP1" s="170"/>
      <c r="LJQ1" s="170"/>
      <c r="LJR1" s="170"/>
      <c r="LJS1" s="170"/>
      <c r="LJT1" s="170"/>
      <c r="LJU1" s="170"/>
      <c r="LJV1" s="170"/>
      <c r="LJW1" s="170"/>
      <c r="LJX1" s="170"/>
      <c r="LJY1" s="170"/>
      <c r="LJZ1" s="170"/>
      <c r="LKA1" s="170"/>
      <c r="LKB1" s="170"/>
      <c r="LKC1" s="170"/>
      <c r="LKD1" s="170"/>
      <c r="LKE1" s="170"/>
      <c r="LKF1" s="170"/>
      <c r="LKG1" s="170"/>
      <c r="LKH1" s="170"/>
      <c r="LKI1" s="170"/>
      <c r="LKJ1" s="170"/>
      <c r="LKK1" s="170"/>
      <c r="LKL1" s="170"/>
      <c r="LKM1" s="170"/>
      <c r="LKN1" s="170"/>
      <c r="LKO1" s="170"/>
      <c r="LKP1" s="170"/>
      <c r="LKQ1" s="170"/>
      <c r="LKR1" s="170"/>
      <c r="LKS1" s="170"/>
      <c r="LKT1" s="170"/>
      <c r="LKU1" s="170"/>
      <c r="LKV1" s="170"/>
      <c r="LKW1" s="170"/>
      <c r="LKX1" s="170"/>
      <c r="LKY1" s="170"/>
      <c r="LKZ1" s="170"/>
      <c r="LLA1" s="170"/>
      <c r="LLB1" s="170"/>
      <c r="LLC1" s="170"/>
      <c r="LLD1" s="170"/>
      <c r="LLE1" s="170"/>
      <c r="LLF1" s="170"/>
      <c r="LLG1" s="170"/>
      <c r="LLH1" s="170"/>
      <c r="LLI1" s="170"/>
      <c r="LLJ1" s="170"/>
      <c r="LLK1" s="170"/>
      <c r="LLL1" s="170"/>
      <c r="LLM1" s="170"/>
      <c r="LLN1" s="170"/>
      <c r="LLO1" s="170"/>
      <c r="LLP1" s="170"/>
      <c r="LLQ1" s="170"/>
      <c r="LLR1" s="170"/>
      <c r="LLS1" s="170"/>
      <c r="LLT1" s="170"/>
      <c r="LLU1" s="170"/>
      <c r="LLV1" s="170"/>
      <c r="LLW1" s="170"/>
      <c r="LLX1" s="170"/>
      <c r="LLY1" s="170"/>
      <c r="LLZ1" s="170"/>
      <c r="LMA1" s="170"/>
      <c r="LMB1" s="170"/>
      <c r="LMC1" s="170"/>
      <c r="LMD1" s="170"/>
      <c r="LME1" s="170"/>
      <c r="LMF1" s="170"/>
      <c r="LMG1" s="170"/>
      <c r="LMH1" s="170"/>
      <c r="LMI1" s="170"/>
      <c r="LMJ1" s="170"/>
      <c r="LMK1" s="170"/>
      <c r="LML1" s="170"/>
      <c r="LMM1" s="170"/>
      <c r="LMN1" s="170"/>
      <c r="LMO1" s="170"/>
      <c r="LMP1" s="170"/>
      <c r="LMQ1" s="170"/>
      <c r="LMR1" s="170"/>
      <c r="LMS1" s="170"/>
      <c r="LMT1" s="170"/>
      <c r="LMU1" s="170"/>
      <c r="LMV1" s="170"/>
      <c r="LMW1" s="170"/>
      <c r="LMX1" s="170"/>
      <c r="LMY1" s="170"/>
      <c r="LMZ1" s="170"/>
      <c r="LNA1" s="170"/>
      <c r="LNB1" s="170"/>
      <c r="LNC1" s="170"/>
      <c r="LND1" s="170"/>
      <c r="LNE1" s="170"/>
      <c r="LNF1" s="170"/>
      <c r="LNG1" s="170"/>
      <c r="LNH1" s="170"/>
      <c r="LNI1" s="170"/>
      <c r="LNJ1" s="170"/>
      <c r="LNK1" s="170"/>
      <c r="LNL1" s="170"/>
      <c r="LNM1" s="170"/>
      <c r="LNN1" s="170"/>
      <c r="LNO1" s="170"/>
      <c r="LNP1" s="170"/>
      <c r="LNQ1" s="170"/>
      <c r="LNR1" s="170"/>
      <c r="LNS1" s="170"/>
      <c r="LNT1" s="170"/>
      <c r="LNU1" s="170"/>
      <c r="LNV1" s="170"/>
      <c r="LNW1" s="170"/>
      <c r="LNX1" s="170"/>
      <c r="LNY1" s="170"/>
      <c r="LNZ1" s="170"/>
      <c r="LOA1" s="170"/>
      <c r="LOB1" s="170"/>
      <c r="LOC1" s="170"/>
      <c r="LOD1" s="170"/>
      <c r="LOE1" s="170"/>
      <c r="LOF1" s="170"/>
      <c r="LOG1" s="170"/>
      <c r="LOH1" s="170"/>
      <c r="LOI1" s="170"/>
      <c r="LOJ1" s="170"/>
      <c r="LOK1" s="170"/>
      <c r="LOL1" s="170"/>
      <c r="LOM1" s="170"/>
      <c r="LON1" s="170"/>
      <c r="LOO1" s="170"/>
      <c r="LOP1" s="170"/>
      <c r="LOQ1" s="170"/>
      <c r="LOR1" s="170"/>
      <c r="LOS1" s="170"/>
      <c r="LOT1" s="170"/>
      <c r="LOU1" s="170"/>
      <c r="LOV1" s="170"/>
      <c r="LOW1" s="170"/>
      <c r="LOX1" s="170"/>
      <c r="LOY1" s="170"/>
      <c r="LOZ1" s="170"/>
      <c r="LPA1" s="170"/>
      <c r="LPB1" s="170"/>
      <c r="LPC1" s="170"/>
      <c r="LPD1" s="170"/>
      <c r="LPE1" s="170"/>
      <c r="LPF1" s="170"/>
      <c r="LPG1" s="170"/>
      <c r="LPH1" s="170"/>
      <c r="LPI1" s="170"/>
      <c r="LPJ1" s="170"/>
      <c r="LPK1" s="170"/>
      <c r="LPL1" s="170"/>
      <c r="LPM1" s="170"/>
      <c r="LPN1" s="170"/>
      <c r="LPO1" s="170"/>
      <c r="LPP1" s="170"/>
      <c r="LPQ1" s="170"/>
      <c r="LPR1" s="170"/>
      <c r="LPS1" s="170"/>
      <c r="LPT1" s="170"/>
      <c r="LPU1" s="170"/>
      <c r="LPV1" s="170"/>
      <c r="LPW1" s="170"/>
      <c r="LPX1" s="170"/>
      <c r="LPY1" s="170"/>
      <c r="LPZ1" s="170"/>
      <c r="LQA1" s="170"/>
      <c r="LQB1" s="170"/>
      <c r="LQC1" s="170"/>
      <c r="LQD1" s="170"/>
      <c r="LQE1" s="170"/>
      <c r="LQF1" s="170"/>
      <c r="LQG1" s="170"/>
      <c r="LQH1" s="170"/>
      <c r="LQI1" s="170"/>
      <c r="LQJ1" s="170"/>
      <c r="LQK1" s="170"/>
      <c r="LQL1" s="170"/>
      <c r="LQM1" s="170"/>
      <c r="LQN1" s="170"/>
      <c r="LQO1" s="170"/>
      <c r="LQP1" s="170"/>
      <c r="LQQ1" s="170"/>
      <c r="LQR1" s="170"/>
      <c r="LQS1" s="170"/>
      <c r="LQT1" s="170"/>
      <c r="LQU1" s="170"/>
      <c r="LQV1" s="170"/>
      <c r="LQW1" s="170"/>
      <c r="LQX1" s="170"/>
      <c r="LQY1" s="170"/>
      <c r="LQZ1" s="170"/>
      <c r="LRA1" s="170"/>
      <c r="LRB1" s="170"/>
      <c r="LRC1" s="170"/>
      <c r="LRD1" s="170"/>
      <c r="LRE1" s="170"/>
      <c r="LRF1" s="170"/>
      <c r="LRG1" s="170"/>
      <c r="LRH1" s="170"/>
      <c r="LRI1" s="170"/>
      <c r="LRJ1" s="170"/>
      <c r="LRK1" s="170"/>
      <c r="LRL1" s="170"/>
      <c r="LRM1" s="170"/>
      <c r="LRN1" s="170"/>
      <c r="LRO1" s="170"/>
      <c r="LRP1" s="170"/>
      <c r="LRQ1" s="170"/>
      <c r="LRR1" s="170"/>
      <c r="LRS1" s="170"/>
      <c r="LRT1" s="170"/>
      <c r="LRU1" s="170"/>
      <c r="LRV1" s="170"/>
      <c r="LRW1" s="170"/>
      <c r="LRX1" s="170"/>
      <c r="LRY1" s="170"/>
      <c r="LRZ1" s="170"/>
      <c r="LSA1" s="170"/>
      <c r="LSB1" s="170"/>
      <c r="LSC1" s="170"/>
      <c r="LSD1" s="170"/>
      <c r="LSE1" s="170"/>
      <c r="LSF1" s="170"/>
      <c r="LSG1" s="170"/>
      <c r="LSH1" s="170"/>
      <c r="LSI1" s="170"/>
      <c r="LSJ1" s="170"/>
      <c r="LSK1" s="170"/>
      <c r="LSL1" s="170"/>
      <c r="LSM1" s="170"/>
      <c r="LSN1" s="170"/>
      <c r="LSO1" s="170"/>
      <c r="LSP1" s="170"/>
      <c r="LSQ1" s="170"/>
      <c r="LSR1" s="170"/>
      <c r="LSS1" s="170"/>
      <c r="LST1" s="170"/>
      <c r="LSU1" s="170"/>
      <c r="LSV1" s="170"/>
      <c r="LSW1" s="170"/>
      <c r="LSX1" s="170"/>
      <c r="LSY1" s="170"/>
      <c r="LSZ1" s="170"/>
      <c r="LTA1" s="170"/>
      <c r="LTB1" s="170"/>
      <c r="LTC1" s="170"/>
      <c r="LTD1" s="170"/>
      <c r="LTE1" s="170"/>
      <c r="LTF1" s="170"/>
      <c r="LTG1" s="170"/>
      <c r="LTH1" s="170"/>
      <c r="LTI1" s="170"/>
      <c r="LTJ1" s="170"/>
      <c r="LTK1" s="170"/>
      <c r="LTL1" s="170"/>
      <c r="LTM1" s="170"/>
      <c r="LTN1" s="170"/>
      <c r="LTO1" s="170"/>
      <c r="LTP1" s="170"/>
      <c r="LTQ1" s="170"/>
      <c r="LTR1" s="170"/>
      <c r="LTS1" s="170"/>
      <c r="LTT1" s="170"/>
      <c r="LTU1" s="170"/>
      <c r="LTV1" s="170"/>
      <c r="LTW1" s="170"/>
      <c r="LTX1" s="170"/>
      <c r="LTY1" s="170"/>
      <c r="LTZ1" s="170"/>
      <c r="LUA1" s="170"/>
      <c r="LUB1" s="170"/>
      <c r="LUC1" s="170"/>
      <c r="LUD1" s="170"/>
      <c r="LUE1" s="170"/>
      <c r="LUF1" s="170"/>
      <c r="LUG1" s="170"/>
      <c r="LUH1" s="170"/>
      <c r="LUI1" s="170"/>
      <c r="LUJ1" s="170"/>
      <c r="LUK1" s="170"/>
      <c r="LUL1" s="170"/>
      <c r="LUM1" s="170"/>
      <c r="LUN1" s="170"/>
      <c r="LUO1" s="170"/>
      <c r="LUP1" s="170"/>
      <c r="LUQ1" s="170"/>
      <c r="LUR1" s="170"/>
      <c r="LUS1" s="170"/>
      <c r="LUT1" s="170"/>
      <c r="LUU1" s="170"/>
      <c r="LUV1" s="170"/>
      <c r="LUW1" s="170"/>
      <c r="LUX1" s="170"/>
      <c r="LUY1" s="170"/>
      <c r="LUZ1" s="170"/>
      <c r="LVA1" s="170"/>
      <c r="LVB1" s="170"/>
      <c r="LVC1" s="170"/>
      <c r="LVD1" s="170"/>
      <c r="LVE1" s="170"/>
      <c r="LVF1" s="170"/>
      <c r="LVG1" s="170"/>
      <c r="LVH1" s="170"/>
      <c r="LVI1" s="170"/>
      <c r="LVJ1" s="170"/>
      <c r="LVK1" s="170"/>
      <c r="LVL1" s="170"/>
      <c r="LVM1" s="170"/>
      <c r="LVN1" s="170"/>
      <c r="LVO1" s="170"/>
      <c r="LVP1" s="170"/>
      <c r="LVQ1" s="170"/>
      <c r="LVR1" s="170"/>
      <c r="LVS1" s="170"/>
      <c r="LVT1" s="170"/>
      <c r="LVU1" s="170"/>
      <c r="LVV1" s="170"/>
      <c r="LVW1" s="170"/>
      <c r="LVX1" s="170"/>
      <c r="LVY1" s="170"/>
      <c r="LVZ1" s="170"/>
      <c r="LWA1" s="170"/>
      <c r="LWB1" s="170"/>
      <c r="LWC1" s="170"/>
      <c r="LWD1" s="170"/>
      <c r="LWE1" s="170"/>
      <c r="LWF1" s="170"/>
      <c r="LWG1" s="170"/>
      <c r="LWH1" s="170"/>
      <c r="LWI1" s="170"/>
      <c r="LWJ1" s="170"/>
      <c r="LWK1" s="170"/>
      <c r="LWL1" s="170"/>
      <c r="LWM1" s="170"/>
      <c r="LWN1" s="170"/>
      <c r="LWO1" s="170"/>
      <c r="LWP1" s="170"/>
      <c r="LWQ1" s="170"/>
      <c r="LWR1" s="170"/>
      <c r="LWS1" s="170"/>
      <c r="LWT1" s="170"/>
      <c r="LWU1" s="170"/>
      <c r="LWV1" s="170"/>
      <c r="LWW1" s="170"/>
      <c r="LWX1" s="170"/>
      <c r="LWY1" s="170"/>
      <c r="LWZ1" s="170"/>
      <c r="LXA1" s="170"/>
      <c r="LXB1" s="170"/>
      <c r="LXC1" s="170"/>
      <c r="LXD1" s="170"/>
      <c r="LXE1" s="170"/>
      <c r="LXF1" s="170"/>
      <c r="LXG1" s="170"/>
      <c r="LXH1" s="170"/>
      <c r="LXI1" s="170"/>
      <c r="LXJ1" s="170"/>
      <c r="LXK1" s="170"/>
      <c r="LXL1" s="170"/>
      <c r="LXM1" s="170"/>
      <c r="LXN1" s="170"/>
      <c r="LXO1" s="170"/>
      <c r="LXP1" s="170"/>
      <c r="LXQ1" s="170"/>
      <c r="LXR1" s="170"/>
      <c r="LXS1" s="170"/>
      <c r="LXT1" s="170"/>
      <c r="LXU1" s="170"/>
      <c r="LXV1" s="170"/>
      <c r="LXW1" s="170"/>
      <c r="LXX1" s="170"/>
      <c r="LXY1" s="170"/>
      <c r="LXZ1" s="170"/>
      <c r="LYA1" s="170"/>
      <c r="LYB1" s="170"/>
      <c r="LYC1" s="170"/>
      <c r="LYD1" s="170"/>
      <c r="LYE1" s="170"/>
      <c r="LYF1" s="170"/>
      <c r="LYG1" s="170"/>
      <c r="LYH1" s="170"/>
      <c r="LYI1" s="170"/>
      <c r="LYJ1" s="170"/>
      <c r="LYK1" s="170"/>
      <c r="LYL1" s="170"/>
      <c r="LYM1" s="170"/>
      <c r="LYN1" s="170"/>
      <c r="LYO1" s="170"/>
      <c r="LYP1" s="170"/>
      <c r="LYQ1" s="170"/>
      <c r="LYR1" s="170"/>
      <c r="LYS1" s="170"/>
      <c r="LYT1" s="170"/>
      <c r="LYU1" s="170"/>
      <c r="LYV1" s="170"/>
      <c r="LYW1" s="170"/>
      <c r="LYX1" s="170"/>
      <c r="LYY1" s="170"/>
      <c r="LYZ1" s="170"/>
      <c r="LZA1" s="170"/>
      <c r="LZB1" s="170"/>
      <c r="LZC1" s="170"/>
      <c r="LZD1" s="170"/>
      <c r="LZE1" s="170"/>
      <c r="LZF1" s="170"/>
      <c r="LZG1" s="170"/>
      <c r="LZH1" s="170"/>
      <c r="LZI1" s="170"/>
      <c r="LZJ1" s="170"/>
      <c r="LZK1" s="170"/>
      <c r="LZL1" s="170"/>
      <c r="LZM1" s="170"/>
      <c r="LZN1" s="170"/>
      <c r="LZO1" s="170"/>
      <c r="LZP1" s="170"/>
      <c r="LZQ1" s="170"/>
      <c r="LZR1" s="170"/>
      <c r="LZS1" s="170"/>
      <c r="LZT1" s="170"/>
      <c r="LZU1" s="170"/>
      <c r="LZV1" s="170"/>
      <c r="LZW1" s="170"/>
      <c r="LZX1" s="170"/>
      <c r="LZY1" s="170"/>
      <c r="LZZ1" s="170"/>
      <c r="MAA1" s="170"/>
      <c r="MAB1" s="170"/>
      <c r="MAC1" s="170"/>
      <c r="MAD1" s="170"/>
      <c r="MAE1" s="170"/>
      <c r="MAF1" s="170"/>
      <c r="MAG1" s="170"/>
      <c r="MAH1" s="170"/>
      <c r="MAI1" s="170"/>
      <c r="MAJ1" s="170"/>
      <c r="MAK1" s="170"/>
      <c r="MAL1" s="170"/>
      <c r="MAM1" s="170"/>
      <c r="MAN1" s="170"/>
      <c r="MAO1" s="170"/>
      <c r="MAP1" s="170"/>
      <c r="MAQ1" s="170"/>
      <c r="MAR1" s="170"/>
      <c r="MAS1" s="170"/>
      <c r="MAT1" s="170"/>
      <c r="MAU1" s="170"/>
      <c r="MAV1" s="170"/>
      <c r="MAW1" s="170"/>
      <c r="MAX1" s="170"/>
      <c r="MAY1" s="170"/>
      <c r="MAZ1" s="170"/>
      <c r="MBA1" s="170"/>
      <c r="MBB1" s="170"/>
      <c r="MBC1" s="170"/>
      <c r="MBD1" s="170"/>
      <c r="MBE1" s="170"/>
      <c r="MBF1" s="170"/>
      <c r="MBG1" s="170"/>
      <c r="MBH1" s="170"/>
      <c r="MBI1" s="170"/>
      <c r="MBJ1" s="170"/>
      <c r="MBK1" s="170"/>
      <c r="MBL1" s="170"/>
      <c r="MBM1" s="170"/>
      <c r="MBN1" s="170"/>
      <c r="MBO1" s="170"/>
      <c r="MBP1" s="170"/>
      <c r="MBQ1" s="170"/>
      <c r="MBR1" s="170"/>
      <c r="MBS1" s="170"/>
      <c r="MBT1" s="170"/>
      <c r="MBU1" s="170"/>
      <c r="MBV1" s="170"/>
      <c r="MBW1" s="170"/>
      <c r="MBX1" s="170"/>
      <c r="MBY1" s="170"/>
      <c r="MBZ1" s="170"/>
      <c r="MCA1" s="170"/>
      <c r="MCB1" s="170"/>
      <c r="MCC1" s="170"/>
      <c r="MCD1" s="170"/>
      <c r="MCE1" s="170"/>
      <c r="MCF1" s="170"/>
      <c r="MCG1" s="170"/>
      <c r="MCH1" s="170"/>
      <c r="MCI1" s="170"/>
      <c r="MCJ1" s="170"/>
      <c r="MCK1" s="170"/>
      <c r="MCL1" s="170"/>
      <c r="MCM1" s="170"/>
      <c r="MCN1" s="170"/>
      <c r="MCO1" s="170"/>
      <c r="MCP1" s="170"/>
      <c r="MCQ1" s="170"/>
      <c r="MCR1" s="170"/>
      <c r="MCS1" s="170"/>
      <c r="MCT1" s="170"/>
      <c r="MCU1" s="170"/>
      <c r="MCV1" s="170"/>
      <c r="MCW1" s="170"/>
      <c r="MCX1" s="170"/>
      <c r="MCY1" s="170"/>
      <c r="MCZ1" s="170"/>
      <c r="MDA1" s="170"/>
      <c r="MDB1" s="170"/>
      <c r="MDC1" s="170"/>
      <c r="MDD1" s="170"/>
      <c r="MDE1" s="170"/>
      <c r="MDF1" s="170"/>
      <c r="MDG1" s="170"/>
      <c r="MDH1" s="170"/>
      <c r="MDI1" s="170"/>
      <c r="MDJ1" s="170"/>
      <c r="MDK1" s="170"/>
      <c r="MDL1" s="170"/>
      <c r="MDM1" s="170"/>
      <c r="MDN1" s="170"/>
      <c r="MDO1" s="170"/>
      <c r="MDP1" s="170"/>
      <c r="MDQ1" s="170"/>
      <c r="MDR1" s="170"/>
      <c r="MDS1" s="170"/>
      <c r="MDT1" s="170"/>
      <c r="MDU1" s="170"/>
      <c r="MDV1" s="170"/>
      <c r="MDW1" s="170"/>
      <c r="MDX1" s="170"/>
      <c r="MDY1" s="170"/>
      <c r="MDZ1" s="170"/>
      <c r="MEA1" s="170"/>
      <c r="MEB1" s="170"/>
      <c r="MEC1" s="170"/>
      <c r="MED1" s="170"/>
      <c r="MEE1" s="170"/>
      <c r="MEF1" s="170"/>
      <c r="MEG1" s="170"/>
      <c r="MEH1" s="170"/>
      <c r="MEI1" s="170"/>
      <c r="MEJ1" s="170"/>
      <c r="MEK1" s="170"/>
      <c r="MEL1" s="170"/>
      <c r="MEM1" s="170"/>
      <c r="MEN1" s="170"/>
      <c r="MEO1" s="170"/>
      <c r="MEP1" s="170"/>
      <c r="MEQ1" s="170"/>
      <c r="MER1" s="170"/>
      <c r="MES1" s="170"/>
      <c r="MET1" s="170"/>
      <c r="MEU1" s="170"/>
      <c r="MEV1" s="170"/>
      <c r="MEW1" s="170"/>
      <c r="MEX1" s="170"/>
      <c r="MEY1" s="170"/>
      <c r="MEZ1" s="170"/>
      <c r="MFA1" s="170"/>
      <c r="MFB1" s="170"/>
      <c r="MFC1" s="170"/>
      <c r="MFD1" s="170"/>
      <c r="MFE1" s="170"/>
      <c r="MFF1" s="170"/>
      <c r="MFG1" s="170"/>
      <c r="MFH1" s="170"/>
      <c r="MFI1" s="170"/>
      <c r="MFJ1" s="170"/>
      <c r="MFK1" s="170"/>
      <c r="MFL1" s="170"/>
      <c r="MFM1" s="170"/>
      <c r="MFN1" s="170"/>
      <c r="MFO1" s="170"/>
      <c r="MFP1" s="170"/>
      <c r="MFQ1" s="170"/>
      <c r="MFR1" s="170"/>
      <c r="MFS1" s="170"/>
      <c r="MFT1" s="170"/>
      <c r="MFU1" s="170"/>
      <c r="MFV1" s="170"/>
      <c r="MFW1" s="170"/>
      <c r="MFX1" s="170"/>
      <c r="MFY1" s="170"/>
      <c r="MFZ1" s="170"/>
      <c r="MGA1" s="170"/>
      <c r="MGB1" s="170"/>
      <c r="MGC1" s="170"/>
      <c r="MGD1" s="170"/>
      <c r="MGE1" s="170"/>
      <c r="MGF1" s="170"/>
      <c r="MGG1" s="170"/>
      <c r="MGH1" s="170"/>
      <c r="MGI1" s="170"/>
      <c r="MGJ1" s="170"/>
      <c r="MGK1" s="170"/>
      <c r="MGL1" s="170"/>
      <c r="MGM1" s="170"/>
      <c r="MGN1" s="170"/>
      <c r="MGO1" s="170"/>
      <c r="MGP1" s="170"/>
      <c r="MGQ1" s="170"/>
      <c r="MGR1" s="170"/>
      <c r="MGS1" s="170"/>
      <c r="MGT1" s="170"/>
      <c r="MGU1" s="170"/>
      <c r="MGV1" s="170"/>
      <c r="MGW1" s="170"/>
      <c r="MGX1" s="170"/>
      <c r="MGY1" s="170"/>
      <c r="MGZ1" s="170"/>
      <c r="MHA1" s="170"/>
      <c r="MHB1" s="170"/>
      <c r="MHC1" s="170"/>
      <c r="MHD1" s="170"/>
      <c r="MHE1" s="170"/>
      <c r="MHF1" s="170"/>
      <c r="MHG1" s="170"/>
      <c r="MHH1" s="170"/>
      <c r="MHI1" s="170"/>
      <c r="MHJ1" s="170"/>
      <c r="MHK1" s="170"/>
      <c r="MHL1" s="170"/>
      <c r="MHM1" s="170"/>
      <c r="MHN1" s="170"/>
      <c r="MHO1" s="170"/>
      <c r="MHP1" s="170"/>
      <c r="MHQ1" s="170"/>
      <c r="MHR1" s="170"/>
      <c r="MHS1" s="170"/>
      <c r="MHT1" s="170"/>
      <c r="MHU1" s="170"/>
      <c r="MHV1" s="170"/>
      <c r="MHW1" s="170"/>
      <c r="MHX1" s="170"/>
      <c r="MHY1" s="170"/>
      <c r="MHZ1" s="170"/>
      <c r="MIA1" s="170"/>
      <c r="MIB1" s="170"/>
      <c r="MIC1" s="170"/>
      <c r="MID1" s="170"/>
      <c r="MIE1" s="170"/>
      <c r="MIF1" s="170"/>
      <c r="MIG1" s="170"/>
      <c r="MIH1" s="170"/>
      <c r="MII1" s="170"/>
      <c r="MIJ1" s="170"/>
      <c r="MIK1" s="170"/>
      <c r="MIL1" s="170"/>
      <c r="MIM1" s="170"/>
      <c r="MIN1" s="170"/>
      <c r="MIO1" s="170"/>
      <c r="MIP1" s="170"/>
      <c r="MIQ1" s="170"/>
      <c r="MIR1" s="170"/>
      <c r="MIS1" s="170"/>
      <c r="MIT1" s="170"/>
      <c r="MIU1" s="170"/>
      <c r="MIV1" s="170"/>
      <c r="MIW1" s="170"/>
      <c r="MIX1" s="170"/>
      <c r="MIY1" s="170"/>
      <c r="MIZ1" s="170"/>
      <c r="MJA1" s="170"/>
      <c r="MJB1" s="170"/>
      <c r="MJC1" s="170"/>
      <c r="MJD1" s="170"/>
      <c r="MJE1" s="170"/>
      <c r="MJF1" s="170"/>
      <c r="MJG1" s="170"/>
      <c r="MJH1" s="170"/>
      <c r="MJI1" s="170"/>
      <c r="MJJ1" s="170"/>
      <c r="MJK1" s="170"/>
      <c r="MJL1" s="170"/>
      <c r="MJM1" s="170"/>
      <c r="MJN1" s="170"/>
      <c r="MJO1" s="170"/>
      <c r="MJP1" s="170"/>
      <c r="MJQ1" s="170"/>
      <c r="MJR1" s="170"/>
      <c r="MJS1" s="170"/>
      <c r="MJT1" s="170"/>
      <c r="MJU1" s="170"/>
      <c r="MJV1" s="170"/>
      <c r="MJW1" s="170"/>
      <c r="MJX1" s="170"/>
      <c r="MJY1" s="170"/>
      <c r="MJZ1" s="170"/>
      <c r="MKA1" s="170"/>
      <c r="MKB1" s="170"/>
      <c r="MKC1" s="170"/>
      <c r="MKD1" s="170"/>
      <c r="MKE1" s="170"/>
      <c r="MKF1" s="170"/>
      <c r="MKG1" s="170"/>
      <c r="MKH1" s="170"/>
      <c r="MKI1" s="170"/>
      <c r="MKJ1" s="170"/>
      <c r="MKK1" s="170"/>
      <c r="MKL1" s="170"/>
      <c r="MKM1" s="170"/>
      <c r="MKN1" s="170"/>
      <c r="MKO1" s="170"/>
      <c r="MKP1" s="170"/>
      <c r="MKQ1" s="170"/>
      <c r="MKR1" s="170"/>
      <c r="MKS1" s="170"/>
      <c r="MKT1" s="170"/>
      <c r="MKU1" s="170"/>
      <c r="MKV1" s="170"/>
      <c r="MKW1" s="170"/>
      <c r="MKX1" s="170"/>
      <c r="MKY1" s="170"/>
      <c r="MKZ1" s="170"/>
      <c r="MLA1" s="170"/>
      <c r="MLB1" s="170"/>
      <c r="MLC1" s="170"/>
      <c r="MLD1" s="170"/>
      <c r="MLE1" s="170"/>
      <c r="MLF1" s="170"/>
      <c r="MLG1" s="170"/>
      <c r="MLH1" s="170"/>
      <c r="MLI1" s="170"/>
      <c r="MLJ1" s="170"/>
      <c r="MLK1" s="170"/>
      <c r="MLL1" s="170"/>
      <c r="MLM1" s="170"/>
      <c r="MLN1" s="170"/>
      <c r="MLO1" s="170"/>
      <c r="MLP1" s="170"/>
      <c r="MLQ1" s="170"/>
      <c r="MLR1" s="170"/>
      <c r="MLS1" s="170"/>
      <c r="MLT1" s="170"/>
      <c r="MLU1" s="170"/>
      <c r="MLV1" s="170"/>
      <c r="MLW1" s="170"/>
      <c r="MLX1" s="170"/>
      <c r="MLY1" s="170"/>
      <c r="MLZ1" s="170"/>
      <c r="MMA1" s="170"/>
      <c r="MMB1" s="170"/>
      <c r="MMC1" s="170"/>
      <c r="MMD1" s="170"/>
      <c r="MME1" s="170"/>
      <c r="MMF1" s="170"/>
      <c r="MMG1" s="170"/>
      <c r="MMH1" s="170"/>
      <c r="MMI1" s="170"/>
      <c r="MMJ1" s="170"/>
      <c r="MMK1" s="170"/>
      <c r="MML1" s="170"/>
      <c r="MMM1" s="170"/>
      <c r="MMN1" s="170"/>
      <c r="MMO1" s="170"/>
      <c r="MMP1" s="170"/>
      <c r="MMQ1" s="170"/>
      <c r="MMR1" s="170"/>
      <c r="MMS1" s="170"/>
      <c r="MMT1" s="170"/>
      <c r="MMU1" s="170"/>
      <c r="MMV1" s="170"/>
      <c r="MMW1" s="170"/>
      <c r="MMX1" s="170"/>
      <c r="MMY1" s="170"/>
      <c r="MMZ1" s="170"/>
      <c r="MNA1" s="170"/>
      <c r="MNB1" s="170"/>
      <c r="MNC1" s="170"/>
      <c r="MND1" s="170"/>
      <c r="MNE1" s="170"/>
      <c r="MNF1" s="170"/>
      <c r="MNG1" s="170"/>
      <c r="MNH1" s="170"/>
      <c r="MNI1" s="170"/>
      <c r="MNJ1" s="170"/>
      <c r="MNK1" s="170"/>
      <c r="MNL1" s="170"/>
      <c r="MNM1" s="170"/>
      <c r="MNN1" s="170"/>
      <c r="MNO1" s="170"/>
      <c r="MNP1" s="170"/>
      <c r="MNQ1" s="170"/>
      <c r="MNR1" s="170"/>
      <c r="MNS1" s="170"/>
      <c r="MNT1" s="170"/>
      <c r="MNU1" s="170"/>
      <c r="MNV1" s="170"/>
      <c r="MNW1" s="170"/>
      <c r="MNX1" s="170"/>
      <c r="MNY1" s="170"/>
      <c r="MNZ1" s="170"/>
      <c r="MOA1" s="170"/>
      <c r="MOB1" s="170"/>
      <c r="MOC1" s="170"/>
      <c r="MOD1" s="170"/>
      <c r="MOE1" s="170"/>
      <c r="MOF1" s="170"/>
      <c r="MOG1" s="170"/>
      <c r="MOH1" s="170"/>
      <c r="MOI1" s="170"/>
      <c r="MOJ1" s="170"/>
      <c r="MOK1" s="170"/>
      <c r="MOL1" s="170"/>
      <c r="MOM1" s="170"/>
      <c r="MON1" s="170"/>
      <c r="MOO1" s="170"/>
      <c r="MOP1" s="170"/>
      <c r="MOQ1" s="170"/>
      <c r="MOR1" s="170"/>
      <c r="MOS1" s="170"/>
      <c r="MOT1" s="170"/>
      <c r="MOU1" s="170"/>
      <c r="MOV1" s="170"/>
      <c r="MOW1" s="170"/>
      <c r="MOX1" s="170"/>
      <c r="MOY1" s="170"/>
      <c r="MOZ1" s="170"/>
      <c r="MPA1" s="170"/>
      <c r="MPB1" s="170"/>
      <c r="MPC1" s="170"/>
      <c r="MPD1" s="170"/>
      <c r="MPE1" s="170"/>
      <c r="MPF1" s="170"/>
      <c r="MPG1" s="170"/>
      <c r="MPH1" s="170"/>
      <c r="MPI1" s="170"/>
      <c r="MPJ1" s="170"/>
      <c r="MPK1" s="170"/>
      <c r="MPL1" s="170"/>
      <c r="MPM1" s="170"/>
      <c r="MPN1" s="170"/>
      <c r="MPO1" s="170"/>
      <c r="MPP1" s="170"/>
      <c r="MPQ1" s="170"/>
      <c r="MPR1" s="170"/>
      <c r="MPS1" s="170"/>
      <c r="MPT1" s="170"/>
      <c r="MPU1" s="170"/>
      <c r="MPV1" s="170"/>
      <c r="MPW1" s="170"/>
      <c r="MPX1" s="170"/>
      <c r="MPY1" s="170"/>
      <c r="MPZ1" s="170"/>
      <c r="MQA1" s="170"/>
      <c r="MQB1" s="170"/>
      <c r="MQC1" s="170"/>
      <c r="MQD1" s="170"/>
      <c r="MQE1" s="170"/>
      <c r="MQF1" s="170"/>
      <c r="MQG1" s="170"/>
      <c r="MQH1" s="170"/>
      <c r="MQI1" s="170"/>
      <c r="MQJ1" s="170"/>
      <c r="MQK1" s="170"/>
      <c r="MQL1" s="170"/>
      <c r="MQM1" s="170"/>
      <c r="MQN1" s="170"/>
      <c r="MQO1" s="170"/>
      <c r="MQP1" s="170"/>
      <c r="MQQ1" s="170"/>
      <c r="MQR1" s="170"/>
      <c r="MQS1" s="170"/>
      <c r="MQT1" s="170"/>
      <c r="MQU1" s="170"/>
      <c r="MQV1" s="170"/>
      <c r="MQW1" s="170"/>
      <c r="MQX1" s="170"/>
      <c r="MQY1" s="170"/>
      <c r="MQZ1" s="170"/>
      <c r="MRA1" s="170"/>
      <c r="MRB1" s="170"/>
      <c r="MRC1" s="170"/>
      <c r="MRD1" s="170"/>
      <c r="MRE1" s="170"/>
      <c r="MRF1" s="170"/>
      <c r="MRG1" s="170"/>
      <c r="MRH1" s="170"/>
      <c r="MRI1" s="170"/>
      <c r="MRJ1" s="170"/>
      <c r="MRK1" s="170"/>
      <c r="MRL1" s="170"/>
      <c r="MRM1" s="170"/>
      <c r="MRN1" s="170"/>
      <c r="MRO1" s="170"/>
      <c r="MRP1" s="170"/>
      <c r="MRQ1" s="170"/>
      <c r="MRR1" s="170"/>
      <c r="MRS1" s="170"/>
      <c r="MRT1" s="170"/>
      <c r="MRU1" s="170"/>
      <c r="MRV1" s="170"/>
      <c r="MRW1" s="170"/>
      <c r="MRX1" s="170"/>
      <c r="MRY1" s="170"/>
      <c r="MRZ1" s="170"/>
      <c r="MSA1" s="170"/>
      <c r="MSB1" s="170"/>
      <c r="MSC1" s="170"/>
      <c r="MSD1" s="170"/>
      <c r="MSE1" s="170"/>
      <c r="MSF1" s="170"/>
      <c r="MSG1" s="170"/>
      <c r="MSH1" s="170"/>
      <c r="MSI1" s="170"/>
      <c r="MSJ1" s="170"/>
      <c r="MSK1" s="170"/>
      <c r="MSL1" s="170"/>
      <c r="MSM1" s="170"/>
      <c r="MSN1" s="170"/>
      <c r="MSO1" s="170"/>
      <c r="MSP1" s="170"/>
      <c r="MSQ1" s="170"/>
      <c r="MSR1" s="170"/>
      <c r="MSS1" s="170"/>
      <c r="MST1" s="170"/>
      <c r="MSU1" s="170"/>
      <c r="MSV1" s="170"/>
      <c r="MSW1" s="170"/>
      <c r="MSX1" s="170"/>
      <c r="MSY1" s="170"/>
      <c r="MSZ1" s="170"/>
      <c r="MTA1" s="170"/>
      <c r="MTB1" s="170"/>
      <c r="MTC1" s="170"/>
      <c r="MTD1" s="170"/>
      <c r="MTE1" s="170"/>
      <c r="MTF1" s="170"/>
      <c r="MTG1" s="170"/>
      <c r="MTH1" s="170"/>
      <c r="MTI1" s="170"/>
      <c r="MTJ1" s="170"/>
      <c r="MTK1" s="170"/>
      <c r="MTL1" s="170"/>
      <c r="MTM1" s="170"/>
      <c r="MTN1" s="170"/>
      <c r="MTO1" s="170"/>
      <c r="MTP1" s="170"/>
      <c r="MTQ1" s="170"/>
      <c r="MTR1" s="170"/>
      <c r="MTS1" s="170"/>
      <c r="MTT1" s="170"/>
      <c r="MTU1" s="170"/>
      <c r="MTV1" s="170"/>
      <c r="MTW1" s="170"/>
      <c r="MTX1" s="170"/>
      <c r="MTY1" s="170"/>
      <c r="MTZ1" s="170"/>
      <c r="MUA1" s="170"/>
      <c r="MUB1" s="170"/>
      <c r="MUC1" s="170"/>
      <c r="MUD1" s="170"/>
      <c r="MUE1" s="170"/>
      <c r="MUF1" s="170"/>
      <c r="MUG1" s="170"/>
      <c r="MUH1" s="170"/>
      <c r="MUI1" s="170"/>
      <c r="MUJ1" s="170"/>
      <c r="MUK1" s="170"/>
      <c r="MUL1" s="170"/>
      <c r="MUM1" s="170"/>
      <c r="MUN1" s="170"/>
      <c r="MUO1" s="170"/>
      <c r="MUP1" s="170"/>
      <c r="MUQ1" s="170"/>
      <c r="MUR1" s="170"/>
      <c r="MUS1" s="170"/>
      <c r="MUT1" s="170"/>
      <c r="MUU1" s="170"/>
      <c r="MUV1" s="170"/>
      <c r="MUW1" s="170"/>
      <c r="MUX1" s="170"/>
      <c r="MUY1" s="170"/>
      <c r="MUZ1" s="170"/>
      <c r="MVA1" s="170"/>
      <c r="MVB1" s="170"/>
      <c r="MVC1" s="170"/>
      <c r="MVD1" s="170"/>
      <c r="MVE1" s="170"/>
      <c r="MVF1" s="170"/>
      <c r="MVG1" s="170"/>
      <c r="MVH1" s="170"/>
      <c r="MVI1" s="170"/>
      <c r="MVJ1" s="170"/>
      <c r="MVK1" s="170"/>
      <c r="MVL1" s="170"/>
      <c r="MVM1" s="170"/>
      <c r="MVN1" s="170"/>
      <c r="MVO1" s="170"/>
      <c r="MVP1" s="170"/>
      <c r="MVQ1" s="170"/>
      <c r="MVR1" s="170"/>
      <c r="MVS1" s="170"/>
      <c r="MVT1" s="170"/>
      <c r="MVU1" s="170"/>
      <c r="MVV1" s="170"/>
      <c r="MVW1" s="170"/>
      <c r="MVX1" s="170"/>
      <c r="MVY1" s="170"/>
      <c r="MVZ1" s="170"/>
      <c r="MWA1" s="170"/>
      <c r="MWB1" s="170"/>
      <c r="MWC1" s="170"/>
      <c r="MWD1" s="170"/>
      <c r="MWE1" s="170"/>
      <c r="MWF1" s="170"/>
      <c r="MWG1" s="170"/>
      <c r="MWH1" s="170"/>
      <c r="MWI1" s="170"/>
      <c r="MWJ1" s="170"/>
      <c r="MWK1" s="170"/>
      <c r="MWL1" s="170"/>
      <c r="MWM1" s="170"/>
      <c r="MWN1" s="170"/>
      <c r="MWO1" s="170"/>
      <c r="MWP1" s="170"/>
      <c r="MWQ1" s="170"/>
      <c r="MWR1" s="170"/>
      <c r="MWS1" s="170"/>
      <c r="MWT1" s="170"/>
      <c r="MWU1" s="170"/>
      <c r="MWV1" s="170"/>
      <c r="MWW1" s="170"/>
      <c r="MWX1" s="170"/>
      <c r="MWY1" s="170"/>
      <c r="MWZ1" s="170"/>
      <c r="MXA1" s="170"/>
      <c r="MXB1" s="170"/>
      <c r="MXC1" s="170"/>
      <c r="MXD1" s="170"/>
      <c r="MXE1" s="170"/>
      <c r="MXF1" s="170"/>
      <c r="MXG1" s="170"/>
      <c r="MXH1" s="170"/>
      <c r="MXI1" s="170"/>
      <c r="MXJ1" s="170"/>
      <c r="MXK1" s="170"/>
      <c r="MXL1" s="170"/>
      <c r="MXM1" s="170"/>
      <c r="MXN1" s="170"/>
      <c r="MXO1" s="170"/>
      <c r="MXP1" s="170"/>
      <c r="MXQ1" s="170"/>
      <c r="MXR1" s="170"/>
      <c r="MXS1" s="170"/>
      <c r="MXT1" s="170"/>
      <c r="MXU1" s="170"/>
      <c r="MXV1" s="170"/>
      <c r="MXW1" s="170"/>
      <c r="MXX1" s="170"/>
      <c r="MXY1" s="170"/>
      <c r="MXZ1" s="170"/>
      <c r="MYA1" s="170"/>
      <c r="MYB1" s="170"/>
      <c r="MYC1" s="170"/>
      <c r="MYD1" s="170"/>
      <c r="MYE1" s="170"/>
      <c r="MYF1" s="170"/>
      <c r="MYG1" s="170"/>
      <c r="MYH1" s="170"/>
      <c r="MYI1" s="170"/>
      <c r="MYJ1" s="170"/>
      <c r="MYK1" s="170"/>
      <c r="MYL1" s="170"/>
      <c r="MYM1" s="170"/>
      <c r="MYN1" s="170"/>
      <c r="MYO1" s="170"/>
      <c r="MYP1" s="170"/>
      <c r="MYQ1" s="170"/>
      <c r="MYR1" s="170"/>
      <c r="MYS1" s="170"/>
      <c r="MYT1" s="170"/>
      <c r="MYU1" s="170"/>
      <c r="MYV1" s="170"/>
      <c r="MYW1" s="170"/>
      <c r="MYX1" s="170"/>
      <c r="MYY1" s="170"/>
      <c r="MYZ1" s="170"/>
      <c r="MZA1" s="170"/>
      <c r="MZB1" s="170"/>
      <c r="MZC1" s="170"/>
      <c r="MZD1" s="170"/>
      <c r="MZE1" s="170"/>
      <c r="MZF1" s="170"/>
      <c r="MZG1" s="170"/>
      <c r="MZH1" s="170"/>
      <c r="MZI1" s="170"/>
      <c r="MZJ1" s="170"/>
      <c r="MZK1" s="170"/>
      <c r="MZL1" s="170"/>
      <c r="MZM1" s="170"/>
      <c r="MZN1" s="170"/>
      <c r="MZO1" s="170"/>
      <c r="MZP1" s="170"/>
      <c r="MZQ1" s="170"/>
      <c r="MZR1" s="170"/>
      <c r="MZS1" s="170"/>
      <c r="MZT1" s="170"/>
      <c r="MZU1" s="170"/>
      <c r="MZV1" s="170"/>
      <c r="MZW1" s="170"/>
      <c r="MZX1" s="170"/>
      <c r="MZY1" s="170"/>
      <c r="MZZ1" s="170"/>
      <c r="NAA1" s="170"/>
      <c r="NAB1" s="170"/>
      <c r="NAC1" s="170"/>
      <c r="NAD1" s="170"/>
      <c r="NAE1" s="170"/>
      <c r="NAF1" s="170"/>
      <c r="NAG1" s="170"/>
      <c r="NAH1" s="170"/>
      <c r="NAI1" s="170"/>
      <c r="NAJ1" s="170"/>
      <c r="NAK1" s="170"/>
      <c r="NAL1" s="170"/>
      <c r="NAM1" s="170"/>
      <c r="NAN1" s="170"/>
      <c r="NAO1" s="170"/>
      <c r="NAP1" s="170"/>
      <c r="NAQ1" s="170"/>
      <c r="NAR1" s="170"/>
      <c r="NAS1" s="170"/>
      <c r="NAT1" s="170"/>
      <c r="NAU1" s="170"/>
      <c r="NAV1" s="170"/>
      <c r="NAW1" s="170"/>
      <c r="NAX1" s="170"/>
      <c r="NAY1" s="170"/>
      <c r="NAZ1" s="170"/>
      <c r="NBA1" s="170"/>
      <c r="NBB1" s="170"/>
      <c r="NBC1" s="170"/>
      <c r="NBD1" s="170"/>
      <c r="NBE1" s="170"/>
      <c r="NBF1" s="170"/>
      <c r="NBG1" s="170"/>
      <c r="NBH1" s="170"/>
      <c r="NBI1" s="170"/>
      <c r="NBJ1" s="170"/>
      <c r="NBK1" s="170"/>
      <c r="NBL1" s="170"/>
      <c r="NBM1" s="170"/>
      <c r="NBN1" s="170"/>
      <c r="NBO1" s="170"/>
      <c r="NBP1" s="170"/>
      <c r="NBQ1" s="170"/>
      <c r="NBR1" s="170"/>
      <c r="NBS1" s="170"/>
      <c r="NBT1" s="170"/>
      <c r="NBU1" s="170"/>
      <c r="NBV1" s="170"/>
      <c r="NBW1" s="170"/>
      <c r="NBX1" s="170"/>
      <c r="NBY1" s="170"/>
      <c r="NBZ1" s="170"/>
      <c r="NCA1" s="170"/>
      <c r="NCB1" s="170"/>
      <c r="NCC1" s="170"/>
      <c r="NCD1" s="170"/>
      <c r="NCE1" s="170"/>
      <c r="NCF1" s="170"/>
      <c r="NCG1" s="170"/>
      <c r="NCH1" s="170"/>
      <c r="NCI1" s="170"/>
      <c r="NCJ1" s="170"/>
      <c r="NCK1" s="170"/>
      <c r="NCL1" s="170"/>
      <c r="NCM1" s="170"/>
      <c r="NCN1" s="170"/>
      <c r="NCO1" s="170"/>
      <c r="NCP1" s="170"/>
      <c r="NCQ1" s="170"/>
      <c r="NCR1" s="170"/>
      <c r="NCS1" s="170"/>
      <c r="NCT1" s="170"/>
      <c r="NCU1" s="170"/>
      <c r="NCV1" s="170"/>
      <c r="NCW1" s="170"/>
      <c r="NCX1" s="170"/>
      <c r="NCY1" s="170"/>
      <c r="NCZ1" s="170"/>
      <c r="NDA1" s="170"/>
      <c r="NDB1" s="170"/>
      <c r="NDC1" s="170"/>
      <c r="NDD1" s="170"/>
      <c r="NDE1" s="170"/>
      <c r="NDF1" s="170"/>
      <c r="NDG1" s="170"/>
      <c r="NDH1" s="170"/>
      <c r="NDI1" s="170"/>
      <c r="NDJ1" s="170"/>
      <c r="NDK1" s="170"/>
      <c r="NDL1" s="170"/>
      <c r="NDM1" s="170"/>
      <c r="NDN1" s="170"/>
      <c r="NDO1" s="170"/>
      <c r="NDP1" s="170"/>
      <c r="NDQ1" s="170"/>
      <c r="NDR1" s="170"/>
      <c r="NDS1" s="170"/>
      <c r="NDT1" s="170"/>
      <c r="NDU1" s="170"/>
      <c r="NDV1" s="170"/>
      <c r="NDW1" s="170"/>
      <c r="NDX1" s="170"/>
      <c r="NDY1" s="170"/>
      <c r="NDZ1" s="170"/>
      <c r="NEA1" s="170"/>
      <c r="NEB1" s="170"/>
      <c r="NEC1" s="170"/>
      <c r="NED1" s="170"/>
      <c r="NEE1" s="170"/>
      <c r="NEF1" s="170"/>
      <c r="NEG1" s="170"/>
      <c r="NEH1" s="170"/>
      <c r="NEI1" s="170"/>
      <c r="NEJ1" s="170"/>
      <c r="NEK1" s="170"/>
      <c r="NEL1" s="170"/>
      <c r="NEM1" s="170"/>
      <c r="NEN1" s="170"/>
      <c r="NEO1" s="170"/>
      <c r="NEP1" s="170"/>
      <c r="NEQ1" s="170"/>
      <c r="NER1" s="170"/>
      <c r="NES1" s="170"/>
      <c r="NET1" s="170"/>
      <c r="NEU1" s="170"/>
      <c r="NEV1" s="170"/>
      <c r="NEW1" s="170"/>
      <c r="NEX1" s="170"/>
      <c r="NEY1" s="170"/>
      <c r="NEZ1" s="170"/>
      <c r="NFA1" s="170"/>
      <c r="NFB1" s="170"/>
      <c r="NFC1" s="170"/>
      <c r="NFD1" s="170"/>
      <c r="NFE1" s="170"/>
      <c r="NFF1" s="170"/>
      <c r="NFG1" s="170"/>
      <c r="NFH1" s="170"/>
      <c r="NFI1" s="170"/>
      <c r="NFJ1" s="170"/>
      <c r="NFK1" s="170"/>
      <c r="NFL1" s="170"/>
      <c r="NFM1" s="170"/>
      <c r="NFN1" s="170"/>
      <c r="NFO1" s="170"/>
      <c r="NFP1" s="170"/>
      <c r="NFQ1" s="170"/>
      <c r="NFR1" s="170"/>
      <c r="NFS1" s="170"/>
      <c r="NFT1" s="170"/>
      <c r="NFU1" s="170"/>
      <c r="NFV1" s="170"/>
      <c r="NFW1" s="170"/>
      <c r="NFX1" s="170"/>
      <c r="NFY1" s="170"/>
      <c r="NFZ1" s="170"/>
      <c r="NGA1" s="170"/>
      <c r="NGB1" s="170"/>
      <c r="NGC1" s="170"/>
      <c r="NGD1" s="170"/>
      <c r="NGE1" s="170"/>
      <c r="NGF1" s="170"/>
      <c r="NGG1" s="170"/>
      <c r="NGH1" s="170"/>
      <c r="NGI1" s="170"/>
      <c r="NGJ1" s="170"/>
      <c r="NGK1" s="170"/>
      <c r="NGL1" s="170"/>
      <c r="NGM1" s="170"/>
      <c r="NGN1" s="170"/>
      <c r="NGO1" s="170"/>
      <c r="NGP1" s="170"/>
      <c r="NGQ1" s="170"/>
      <c r="NGR1" s="170"/>
      <c r="NGS1" s="170"/>
      <c r="NGT1" s="170"/>
      <c r="NGU1" s="170"/>
      <c r="NGV1" s="170"/>
      <c r="NGW1" s="170"/>
      <c r="NGX1" s="170"/>
      <c r="NGY1" s="170"/>
      <c r="NGZ1" s="170"/>
      <c r="NHA1" s="170"/>
      <c r="NHB1" s="170"/>
      <c r="NHC1" s="170"/>
      <c r="NHD1" s="170"/>
      <c r="NHE1" s="170"/>
      <c r="NHF1" s="170"/>
      <c r="NHG1" s="170"/>
      <c r="NHH1" s="170"/>
      <c r="NHI1" s="170"/>
      <c r="NHJ1" s="170"/>
      <c r="NHK1" s="170"/>
      <c r="NHL1" s="170"/>
      <c r="NHM1" s="170"/>
      <c r="NHN1" s="170"/>
      <c r="NHO1" s="170"/>
      <c r="NHP1" s="170"/>
      <c r="NHQ1" s="170"/>
      <c r="NHR1" s="170"/>
      <c r="NHS1" s="170"/>
      <c r="NHT1" s="170"/>
      <c r="NHU1" s="170"/>
      <c r="NHV1" s="170"/>
      <c r="NHW1" s="170"/>
      <c r="NHX1" s="170"/>
      <c r="NHY1" s="170"/>
      <c r="NHZ1" s="170"/>
      <c r="NIA1" s="170"/>
      <c r="NIB1" s="170"/>
      <c r="NIC1" s="170"/>
      <c r="NID1" s="170"/>
      <c r="NIE1" s="170"/>
      <c r="NIF1" s="170"/>
      <c r="NIG1" s="170"/>
      <c r="NIH1" s="170"/>
      <c r="NII1" s="170"/>
      <c r="NIJ1" s="170"/>
      <c r="NIK1" s="170"/>
      <c r="NIL1" s="170"/>
      <c r="NIM1" s="170"/>
      <c r="NIN1" s="170"/>
      <c r="NIO1" s="170"/>
      <c r="NIP1" s="170"/>
      <c r="NIQ1" s="170"/>
      <c r="NIR1" s="170"/>
      <c r="NIS1" s="170"/>
      <c r="NIT1" s="170"/>
      <c r="NIU1" s="170"/>
      <c r="NIV1" s="170"/>
      <c r="NIW1" s="170"/>
      <c r="NIX1" s="170"/>
      <c r="NIY1" s="170"/>
      <c r="NIZ1" s="170"/>
      <c r="NJA1" s="170"/>
      <c r="NJB1" s="170"/>
      <c r="NJC1" s="170"/>
      <c r="NJD1" s="170"/>
      <c r="NJE1" s="170"/>
      <c r="NJF1" s="170"/>
      <c r="NJG1" s="170"/>
      <c r="NJH1" s="170"/>
      <c r="NJI1" s="170"/>
      <c r="NJJ1" s="170"/>
      <c r="NJK1" s="170"/>
      <c r="NJL1" s="170"/>
      <c r="NJM1" s="170"/>
      <c r="NJN1" s="170"/>
      <c r="NJO1" s="170"/>
      <c r="NJP1" s="170"/>
      <c r="NJQ1" s="170"/>
      <c r="NJR1" s="170"/>
      <c r="NJS1" s="170"/>
      <c r="NJT1" s="170"/>
      <c r="NJU1" s="170"/>
      <c r="NJV1" s="170"/>
      <c r="NJW1" s="170"/>
      <c r="NJX1" s="170"/>
      <c r="NJY1" s="170"/>
      <c r="NJZ1" s="170"/>
      <c r="NKA1" s="170"/>
      <c r="NKB1" s="170"/>
      <c r="NKC1" s="170"/>
      <c r="NKD1" s="170"/>
      <c r="NKE1" s="170"/>
      <c r="NKF1" s="170"/>
      <c r="NKG1" s="170"/>
      <c r="NKH1" s="170"/>
      <c r="NKI1" s="170"/>
      <c r="NKJ1" s="170"/>
      <c r="NKK1" s="170"/>
      <c r="NKL1" s="170"/>
      <c r="NKM1" s="170"/>
      <c r="NKN1" s="170"/>
      <c r="NKO1" s="170"/>
      <c r="NKP1" s="170"/>
      <c r="NKQ1" s="170"/>
      <c r="NKR1" s="170"/>
      <c r="NKS1" s="170"/>
      <c r="NKT1" s="170"/>
      <c r="NKU1" s="170"/>
      <c r="NKV1" s="170"/>
      <c r="NKW1" s="170"/>
      <c r="NKX1" s="170"/>
      <c r="NKY1" s="170"/>
      <c r="NKZ1" s="170"/>
      <c r="NLA1" s="170"/>
      <c r="NLB1" s="170"/>
      <c r="NLC1" s="170"/>
      <c r="NLD1" s="170"/>
      <c r="NLE1" s="170"/>
      <c r="NLF1" s="170"/>
      <c r="NLG1" s="170"/>
      <c r="NLH1" s="170"/>
      <c r="NLI1" s="170"/>
      <c r="NLJ1" s="170"/>
      <c r="NLK1" s="170"/>
      <c r="NLL1" s="170"/>
      <c r="NLM1" s="170"/>
      <c r="NLN1" s="170"/>
      <c r="NLO1" s="170"/>
      <c r="NLP1" s="170"/>
      <c r="NLQ1" s="170"/>
      <c r="NLR1" s="170"/>
      <c r="NLS1" s="170"/>
      <c r="NLT1" s="170"/>
      <c r="NLU1" s="170"/>
      <c r="NLV1" s="170"/>
      <c r="NLW1" s="170"/>
      <c r="NLX1" s="170"/>
      <c r="NLY1" s="170"/>
      <c r="NLZ1" s="170"/>
      <c r="NMA1" s="170"/>
      <c r="NMB1" s="170"/>
      <c r="NMC1" s="170"/>
      <c r="NMD1" s="170"/>
      <c r="NME1" s="170"/>
      <c r="NMF1" s="170"/>
      <c r="NMG1" s="170"/>
      <c r="NMH1" s="170"/>
      <c r="NMI1" s="170"/>
      <c r="NMJ1" s="170"/>
      <c r="NMK1" s="170"/>
      <c r="NML1" s="170"/>
      <c r="NMM1" s="170"/>
      <c r="NMN1" s="170"/>
      <c r="NMO1" s="170"/>
      <c r="NMP1" s="170"/>
      <c r="NMQ1" s="170"/>
      <c r="NMR1" s="170"/>
      <c r="NMS1" s="170"/>
      <c r="NMT1" s="170"/>
      <c r="NMU1" s="170"/>
      <c r="NMV1" s="170"/>
      <c r="NMW1" s="170"/>
      <c r="NMX1" s="170"/>
      <c r="NMY1" s="170"/>
      <c r="NMZ1" s="170"/>
      <c r="NNA1" s="170"/>
      <c r="NNB1" s="170"/>
      <c r="NNC1" s="170"/>
      <c r="NND1" s="170"/>
      <c r="NNE1" s="170"/>
      <c r="NNF1" s="170"/>
      <c r="NNG1" s="170"/>
      <c r="NNH1" s="170"/>
      <c r="NNI1" s="170"/>
      <c r="NNJ1" s="170"/>
      <c r="NNK1" s="170"/>
      <c r="NNL1" s="170"/>
      <c r="NNM1" s="170"/>
      <c r="NNN1" s="170"/>
      <c r="NNO1" s="170"/>
      <c r="NNP1" s="170"/>
      <c r="NNQ1" s="170"/>
      <c r="NNR1" s="170"/>
      <c r="NNS1" s="170"/>
      <c r="NNT1" s="170"/>
      <c r="NNU1" s="170"/>
      <c r="NNV1" s="170"/>
      <c r="NNW1" s="170"/>
      <c r="NNX1" s="170"/>
      <c r="NNY1" s="170"/>
      <c r="NNZ1" s="170"/>
      <c r="NOA1" s="170"/>
      <c r="NOB1" s="170"/>
      <c r="NOC1" s="170"/>
      <c r="NOD1" s="170"/>
      <c r="NOE1" s="170"/>
      <c r="NOF1" s="170"/>
      <c r="NOG1" s="170"/>
      <c r="NOH1" s="170"/>
      <c r="NOI1" s="170"/>
      <c r="NOJ1" s="170"/>
      <c r="NOK1" s="170"/>
      <c r="NOL1" s="170"/>
      <c r="NOM1" s="170"/>
      <c r="NON1" s="170"/>
      <c r="NOO1" s="170"/>
      <c r="NOP1" s="170"/>
      <c r="NOQ1" s="170"/>
      <c r="NOR1" s="170"/>
      <c r="NOS1" s="170"/>
      <c r="NOT1" s="170"/>
      <c r="NOU1" s="170"/>
      <c r="NOV1" s="170"/>
      <c r="NOW1" s="170"/>
      <c r="NOX1" s="170"/>
      <c r="NOY1" s="170"/>
      <c r="NOZ1" s="170"/>
      <c r="NPA1" s="170"/>
      <c r="NPB1" s="170"/>
      <c r="NPC1" s="170"/>
      <c r="NPD1" s="170"/>
      <c r="NPE1" s="170"/>
      <c r="NPF1" s="170"/>
      <c r="NPG1" s="170"/>
      <c r="NPH1" s="170"/>
      <c r="NPI1" s="170"/>
      <c r="NPJ1" s="170"/>
      <c r="NPK1" s="170"/>
      <c r="NPL1" s="170"/>
      <c r="NPM1" s="170"/>
      <c r="NPN1" s="170"/>
      <c r="NPO1" s="170"/>
      <c r="NPP1" s="170"/>
      <c r="NPQ1" s="170"/>
      <c r="NPR1" s="170"/>
      <c r="NPS1" s="170"/>
      <c r="NPT1" s="170"/>
      <c r="NPU1" s="170"/>
      <c r="NPV1" s="170"/>
      <c r="NPW1" s="170"/>
      <c r="NPX1" s="170"/>
      <c r="NPY1" s="170"/>
      <c r="NPZ1" s="170"/>
      <c r="NQA1" s="170"/>
      <c r="NQB1" s="170"/>
      <c r="NQC1" s="170"/>
      <c r="NQD1" s="170"/>
      <c r="NQE1" s="170"/>
      <c r="NQF1" s="170"/>
      <c r="NQG1" s="170"/>
      <c r="NQH1" s="170"/>
      <c r="NQI1" s="170"/>
      <c r="NQJ1" s="170"/>
      <c r="NQK1" s="170"/>
      <c r="NQL1" s="170"/>
      <c r="NQM1" s="170"/>
      <c r="NQN1" s="170"/>
      <c r="NQO1" s="170"/>
      <c r="NQP1" s="170"/>
      <c r="NQQ1" s="170"/>
      <c r="NQR1" s="170"/>
      <c r="NQS1" s="170"/>
      <c r="NQT1" s="170"/>
      <c r="NQU1" s="170"/>
      <c r="NQV1" s="170"/>
      <c r="NQW1" s="170"/>
      <c r="NQX1" s="170"/>
      <c r="NQY1" s="170"/>
      <c r="NQZ1" s="170"/>
      <c r="NRA1" s="170"/>
      <c r="NRB1" s="170"/>
      <c r="NRC1" s="170"/>
      <c r="NRD1" s="170"/>
      <c r="NRE1" s="170"/>
      <c r="NRF1" s="170"/>
      <c r="NRG1" s="170"/>
      <c r="NRH1" s="170"/>
      <c r="NRI1" s="170"/>
      <c r="NRJ1" s="170"/>
      <c r="NRK1" s="170"/>
      <c r="NRL1" s="170"/>
      <c r="NRM1" s="170"/>
      <c r="NRN1" s="170"/>
      <c r="NRO1" s="170"/>
      <c r="NRP1" s="170"/>
      <c r="NRQ1" s="170"/>
      <c r="NRR1" s="170"/>
      <c r="NRS1" s="170"/>
      <c r="NRT1" s="170"/>
      <c r="NRU1" s="170"/>
      <c r="NRV1" s="170"/>
      <c r="NRW1" s="170"/>
      <c r="NRX1" s="170"/>
      <c r="NRY1" s="170"/>
      <c r="NRZ1" s="170"/>
      <c r="NSA1" s="170"/>
      <c r="NSB1" s="170"/>
      <c r="NSC1" s="170"/>
      <c r="NSD1" s="170"/>
      <c r="NSE1" s="170"/>
      <c r="NSF1" s="170"/>
      <c r="NSG1" s="170"/>
      <c r="NSH1" s="170"/>
      <c r="NSI1" s="170"/>
      <c r="NSJ1" s="170"/>
      <c r="NSK1" s="170"/>
      <c r="NSL1" s="170"/>
      <c r="NSM1" s="170"/>
      <c r="NSN1" s="170"/>
      <c r="NSO1" s="170"/>
      <c r="NSP1" s="170"/>
      <c r="NSQ1" s="170"/>
      <c r="NSR1" s="170"/>
      <c r="NSS1" s="170"/>
      <c r="NST1" s="170"/>
      <c r="NSU1" s="170"/>
      <c r="NSV1" s="170"/>
      <c r="NSW1" s="170"/>
      <c r="NSX1" s="170"/>
      <c r="NSY1" s="170"/>
      <c r="NSZ1" s="170"/>
      <c r="NTA1" s="170"/>
      <c r="NTB1" s="170"/>
      <c r="NTC1" s="170"/>
      <c r="NTD1" s="170"/>
      <c r="NTE1" s="170"/>
      <c r="NTF1" s="170"/>
      <c r="NTG1" s="170"/>
      <c r="NTH1" s="170"/>
      <c r="NTI1" s="170"/>
      <c r="NTJ1" s="170"/>
      <c r="NTK1" s="170"/>
      <c r="NTL1" s="170"/>
      <c r="NTM1" s="170"/>
      <c r="NTN1" s="170"/>
      <c r="NTO1" s="170"/>
      <c r="NTP1" s="170"/>
      <c r="NTQ1" s="170"/>
      <c r="NTR1" s="170"/>
      <c r="NTS1" s="170"/>
      <c r="NTT1" s="170"/>
      <c r="NTU1" s="170"/>
      <c r="NTV1" s="170"/>
      <c r="NTW1" s="170"/>
      <c r="NTX1" s="170"/>
      <c r="NTY1" s="170"/>
      <c r="NTZ1" s="170"/>
      <c r="NUA1" s="170"/>
      <c r="NUB1" s="170"/>
      <c r="NUC1" s="170"/>
      <c r="NUD1" s="170"/>
      <c r="NUE1" s="170"/>
      <c r="NUF1" s="170"/>
      <c r="NUG1" s="170"/>
      <c r="NUH1" s="170"/>
      <c r="NUI1" s="170"/>
      <c r="NUJ1" s="170"/>
      <c r="NUK1" s="170"/>
      <c r="NUL1" s="170"/>
      <c r="NUM1" s="170"/>
      <c r="NUN1" s="170"/>
      <c r="NUO1" s="170"/>
      <c r="NUP1" s="170"/>
      <c r="NUQ1" s="170"/>
      <c r="NUR1" s="170"/>
      <c r="NUS1" s="170"/>
      <c r="NUT1" s="170"/>
      <c r="NUU1" s="170"/>
      <c r="NUV1" s="170"/>
      <c r="NUW1" s="170"/>
      <c r="NUX1" s="170"/>
      <c r="NUY1" s="170"/>
      <c r="NUZ1" s="170"/>
      <c r="NVA1" s="170"/>
      <c r="NVB1" s="170"/>
      <c r="NVC1" s="170"/>
      <c r="NVD1" s="170"/>
      <c r="NVE1" s="170"/>
      <c r="NVF1" s="170"/>
      <c r="NVG1" s="170"/>
      <c r="NVH1" s="170"/>
      <c r="NVI1" s="170"/>
      <c r="NVJ1" s="170"/>
      <c r="NVK1" s="170"/>
      <c r="NVL1" s="170"/>
      <c r="NVM1" s="170"/>
      <c r="NVN1" s="170"/>
      <c r="NVO1" s="170"/>
      <c r="NVP1" s="170"/>
      <c r="NVQ1" s="170"/>
      <c r="NVR1" s="170"/>
      <c r="NVS1" s="170"/>
      <c r="NVT1" s="170"/>
      <c r="NVU1" s="170"/>
      <c r="NVV1" s="170"/>
      <c r="NVW1" s="170"/>
      <c r="NVX1" s="170"/>
      <c r="NVY1" s="170"/>
      <c r="NVZ1" s="170"/>
      <c r="NWA1" s="170"/>
      <c r="NWB1" s="170"/>
      <c r="NWC1" s="170"/>
      <c r="NWD1" s="170"/>
      <c r="NWE1" s="170"/>
      <c r="NWF1" s="170"/>
      <c r="NWG1" s="170"/>
      <c r="NWH1" s="170"/>
      <c r="NWI1" s="170"/>
      <c r="NWJ1" s="170"/>
      <c r="NWK1" s="170"/>
      <c r="NWL1" s="170"/>
      <c r="NWM1" s="170"/>
      <c r="NWN1" s="170"/>
      <c r="NWO1" s="170"/>
      <c r="NWP1" s="170"/>
      <c r="NWQ1" s="170"/>
      <c r="NWR1" s="170"/>
      <c r="NWS1" s="170"/>
      <c r="NWT1" s="170"/>
      <c r="NWU1" s="170"/>
      <c r="NWV1" s="170"/>
      <c r="NWW1" s="170"/>
      <c r="NWX1" s="170"/>
      <c r="NWY1" s="170"/>
      <c r="NWZ1" s="170"/>
      <c r="NXA1" s="170"/>
      <c r="NXB1" s="170"/>
      <c r="NXC1" s="170"/>
      <c r="NXD1" s="170"/>
      <c r="NXE1" s="170"/>
      <c r="NXF1" s="170"/>
      <c r="NXG1" s="170"/>
      <c r="NXH1" s="170"/>
      <c r="NXI1" s="170"/>
      <c r="NXJ1" s="170"/>
      <c r="NXK1" s="170"/>
      <c r="NXL1" s="170"/>
      <c r="NXM1" s="170"/>
      <c r="NXN1" s="170"/>
      <c r="NXO1" s="170"/>
      <c r="NXP1" s="170"/>
      <c r="NXQ1" s="170"/>
      <c r="NXR1" s="170"/>
      <c r="NXS1" s="170"/>
      <c r="NXT1" s="170"/>
      <c r="NXU1" s="170"/>
      <c r="NXV1" s="170"/>
      <c r="NXW1" s="170"/>
      <c r="NXX1" s="170"/>
      <c r="NXY1" s="170"/>
      <c r="NXZ1" s="170"/>
      <c r="NYA1" s="170"/>
      <c r="NYB1" s="170"/>
      <c r="NYC1" s="170"/>
      <c r="NYD1" s="170"/>
      <c r="NYE1" s="170"/>
      <c r="NYF1" s="170"/>
      <c r="NYG1" s="170"/>
      <c r="NYH1" s="170"/>
      <c r="NYI1" s="170"/>
      <c r="NYJ1" s="170"/>
      <c r="NYK1" s="170"/>
      <c r="NYL1" s="170"/>
      <c r="NYM1" s="170"/>
      <c r="NYN1" s="170"/>
      <c r="NYO1" s="170"/>
      <c r="NYP1" s="170"/>
      <c r="NYQ1" s="170"/>
      <c r="NYR1" s="170"/>
      <c r="NYS1" s="170"/>
      <c r="NYT1" s="170"/>
      <c r="NYU1" s="170"/>
      <c r="NYV1" s="170"/>
      <c r="NYW1" s="170"/>
      <c r="NYX1" s="170"/>
      <c r="NYY1" s="170"/>
      <c r="NYZ1" s="170"/>
      <c r="NZA1" s="170"/>
      <c r="NZB1" s="170"/>
      <c r="NZC1" s="170"/>
      <c r="NZD1" s="170"/>
      <c r="NZE1" s="170"/>
      <c r="NZF1" s="170"/>
      <c r="NZG1" s="170"/>
      <c r="NZH1" s="170"/>
      <c r="NZI1" s="170"/>
      <c r="NZJ1" s="170"/>
      <c r="NZK1" s="170"/>
      <c r="NZL1" s="170"/>
      <c r="NZM1" s="170"/>
      <c r="NZN1" s="170"/>
      <c r="NZO1" s="170"/>
      <c r="NZP1" s="170"/>
      <c r="NZQ1" s="170"/>
      <c r="NZR1" s="170"/>
      <c r="NZS1" s="170"/>
      <c r="NZT1" s="170"/>
      <c r="NZU1" s="170"/>
      <c r="NZV1" s="170"/>
      <c r="NZW1" s="170"/>
      <c r="NZX1" s="170"/>
      <c r="NZY1" s="170"/>
      <c r="NZZ1" s="170"/>
      <c r="OAA1" s="170"/>
      <c r="OAB1" s="170"/>
      <c r="OAC1" s="170"/>
      <c r="OAD1" s="170"/>
      <c r="OAE1" s="170"/>
      <c r="OAF1" s="170"/>
      <c r="OAG1" s="170"/>
      <c r="OAH1" s="170"/>
      <c r="OAI1" s="170"/>
      <c r="OAJ1" s="170"/>
      <c r="OAK1" s="170"/>
      <c r="OAL1" s="170"/>
      <c r="OAM1" s="170"/>
      <c r="OAN1" s="170"/>
      <c r="OAO1" s="170"/>
      <c r="OAP1" s="170"/>
      <c r="OAQ1" s="170"/>
      <c r="OAR1" s="170"/>
      <c r="OAS1" s="170"/>
      <c r="OAT1" s="170"/>
      <c r="OAU1" s="170"/>
      <c r="OAV1" s="170"/>
      <c r="OAW1" s="170"/>
      <c r="OAX1" s="170"/>
      <c r="OAY1" s="170"/>
      <c r="OAZ1" s="170"/>
      <c r="OBA1" s="170"/>
      <c r="OBB1" s="170"/>
      <c r="OBC1" s="170"/>
      <c r="OBD1" s="170"/>
      <c r="OBE1" s="170"/>
      <c r="OBF1" s="170"/>
      <c r="OBG1" s="170"/>
      <c r="OBH1" s="170"/>
      <c r="OBI1" s="170"/>
      <c r="OBJ1" s="170"/>
      <c r="OBK1" s="170"/>
      <c r="OBL1" s="170"/>
      <c r="OBM1" s="170"/>
      <c r="OBN1" s="170"/>
      <c r="OBO1" s="170"/>
      <c r="OBP1" s="170"/>
      <c r="OBQ1" s="170"/>
      <c r="OBR1" s="170"/>
      <c r="OBS1" s="170"/>
      <c r="OBT1" s="170"/>
      <c r="OBU1" s="170"/>
      <c r="OBV1" s="170"/>
      <c r="OBW1" s="170"/>
      <c r="OBX1" s="170"/>
      <c r="OBY1" s="170"/>
      <c r="OBZ1" s="170"/>
      <c r="OCA1" s="170"/>
      <c r="OCB1" s="170"/>
      <c r="OCC1" s="170"/>
      <c r="OCD1" s="170"/>
      <c r="OCE1" s="170"/>
      <c r="OCF1" s="170"/>
      <c r="OCG1" s="170"/>
      <c r="OCH1" s="170"/>
      <c r="OCI1" s="170"/>
      <c r="OCJ1" s="170"/>
      <c r="OCK1" s="170"/>
      <c r="OCL1" s="170"/>
      <c r="OCM1" s="170"/>
      <c r="OCN1" s="170"/>
      <c r="OCO1" s="170"/>
      <c r="OCP1" s="170"/>
      <c r="OCQ1" s="170"/>
      <c r="OCR1" s="170"/>
      <c r="OCS1" s="170"/>
      <c r="OCT1" s="170"/>
      <c r="OCU1" s="170"/>
      <c r="OCV1" s="170"/>
      <c r="OCW1" s="170"/>
      <c r="OCX1" s="170"/>
      <c r="OCY1" s="170"/>
      <c r="OCZ1" s="170"/>
      <c r="ODA1" s="170"/>
      <c r="ODB1" s="170"/>
      <c r="ODC1" s="170"/>
      <c r="ODD1" s="170"/>
      <c r="ODE1" s="170"/>
      <c r="ODF1" s="170"/>
      <c r="ODG1" s="170"/>
      <c r="ODH1" s="170"/>
      <c r="ODI1" s="170"/>
      <c r="ODJ1" s="170"/>
      <c r="ODK1" s="170"/>
      <c r="ODL1" s="170"/>
      <c r="ODM1" s="170"/>
      <c r="ODN1" s="170"/>
      <c r="ODO1" s="170"/>
      <c r="ODP1" s="170"/>
      <c r="ODQ1" s="170"/>
      <c r="ODR1" s="170"/>
      <c r="ODS1" s="170"/>
      <c r="ODT1" s="170"/>
      <c r="ODU1" s="170"/>
      <c r="ODV1" s="170"/>
      <c r="ODW1" s="170"/>
      <c r="ODX1" s="170"/>
      <c r="ODY1" s="170"/>
      <c r="ODZ1" s="170"/>
      <c r="OEA1" s="170"/>
      <c r="OEB1" s="170"/>
      <c r="OEC1" s="170"/>
      <c r="OED1" s="170"/>
      <c r="OEE1" s="170"/>
      <c r="OEF1" s="170"/>
      <c r="OEG1" s="170"/>
      <c r="OEH1" s="170"/>
      <c r="OEI1" s="170"/>
      <c r="OEJ1" s="170"/>
      <c r="OEK1" s="170"/>
      <c r="OEL1" s="170"/>
      <c r="OEM1" s="170"/>
      <c r="OEN1" s="170"/>
      <c r="OEO1" s="170"/>
      <c r="OEP1" s="170"/>
      <c r="OEQ1" s="170"/>
      <c r="OER1" s="170"/>
      <c r="OES1" s="170"/>
      <c r="OET1" s="170"/>
      <c r="OEU1" s="170"/>
      <c r="OEV1" s="170"/>
      <c r="OEW1" s="170"/>
      <c r="OEX1" s="170"/>
      <c r="OEY1" s="170"/>
      <c r="OEZ1" s="170"/>
      <c r="OFA1" s="170"/>
      <c r="OFB1" s="170"/>
      <c r="OFC1" s="170"/>
      <c r="OFD1" s="170"/>
      <c r="OFE1" s="170"/>
      <c r="OFF1" s="170"/>
      <c r="OFG1" s="170"/>
      <c r="OFH1" s="170"/>
      <c r="OFI1" s="170"/>
      <c r="OFJ1" s="170"/>
      <c r="OFK1" s="170"/>
      <c r="OFL1" s="170"/>
      <c r="OFM1" s="170"/>
      <c r="OFN1" s="170"/>
      <c r="OFO1" s="170"/>
      <c r="OFP1" s="170"/>
      <c r="OFQ1" s="170"/>
      <c r="OFR1" s="170"/>
      <c r="OFS1" s="170"/>
      <c r="OFT1" s="170"/>
      <c r="OFU1" s="170"/>
      <c r="OFV1" s="170"/>
      <c r="OFW1" s="170"/>
      <c r="OFX1" s="170"/>
      <c r="OFY1" s="170"/>
      <c r="OFZ1" s="170"/>
      <c r="OGA1" s="170"/>
      <c r="OGB1" s="170"/>
      <c r="OGC1" s="170"/>
      <c r="OGD1" s="170"/>
      <c r="OGE1" s="170"/>
      <c r="OGF1" s="170"/>
      <c r="OGG1" s="170"/>
      <c r="OGH1" s="170"/>
      <c r="OGI1" s="170"/>
      <c r="OGJ1" s="170"/>
      <c r="OGK1" s="170"/>
      <c r="OGL1" s="170"/>
      <c r="OGM1" s="170"/>
      <c r="OGN1" s="170"/>
      <c r="OGO1" s="170"/>
      <c r="OGP1" s="170"/>
      <c r="OGQ1" s="170"/>
      <c r="OGR1" s="170"/>
      <c r="OGS1" s="170"/>
      <c r="OGT1" s="170"/>
      <c r="OGU1" s="170"/>
      <c r="OGV1" s="170"/>
      <c r="OGW1" s="170"/>
      <c r="OGX1" s="170"/>
      <c r="OGY1" s="170"/>
      <c r="OGZ1" s="170"/>
      <c r="OHA1" s="170"/>
      <c r="OHB1" s="170"/>
      <c r="OHC1" s="170"/>
      <c r="OHD1" s="170"/>
      <c r="OHE1" s="170"/>
      <c r="OHF1" s="170"/>
      <c r="OHG1" s="170"/>
      <c r="OHH1" s="170"/>
      <c r="OHI1" s="170"/>
      <c r="OHJ1" s="170"/>
      <c r="OHK1" s="170"/>
      <c r="OHL1" s="170"/>
      <c r="OHM1" s="170"/>
      <c r="OHN1" s="170"/>
      <c r="OHO1" s="170"/>
      <c r="OHP1" s="170"/>
      <c r="OHQ1" s="170"/>
      <c r="OHR1" s="170"/>
      <c r="OHS1" s="170"/>
      <c r="OHT1" s="170"/>
      <c r="OHU1" s="170"/>
      <c r="OHV1" s="170"/>
      <c r="OHW1" s="170"/>
      <c r="OHX1" s="170"/>
      <c r="OHY1" s="170"/>
      <c r="OHZ1" s="170"/>
      <c r="OIA1" s="170"/>
      <c r="OIB1" s="170"/>
      <c r="OIC1" s="170"/>
      <c r="OID1" s="170"/>
      <c r="OIE1" s="170"/>
      <c r="OIF1" s="170"/>
      <c r="OIG1" s="170"/>
      <c r="OIH1" s="170"/>
      <c r="OII1" s="170"/>
      <c r="OIJ1" s="170"/>
      <c r="OIK1" s="170"/>
      <c r="OIL1" s="170"/>
      <c r="OIM1" s="170"/>
      <c r="OIN1" s="170"/>
      <c r="OIO1" s="170"/>
      <c r="OIP1" s="170"/>
      <c r="OIQ1" s="170"/>
      <c r="OIR1" s="170"/>
      <c r="OIS1" s="170"/>
      <c r="OIT1" s="170"/>
      <c r="OIU1" s="170"/>
      <c r="OIV1" s="170"/>
      <c r="OIW1" s="170"/>
      <c r="OIX1" s="170"/>
      <c r="OIY1" s="170"/>
      <c r="OIZ1" s="170"/>
      <c r="OJA1" s="170"/>
      <c r="OJB1" s="170"/>
      <c r="OJC1" s="170"/>
      <c r="OJD1" s="170"/>
      <c r="OJE1" s="170"/>
      <c r="OJF1" s="170"/>
      <c r="OJG1" s="170"/>
      <c r="OJH1" s="170"/>
      <c r="OJI1" s="170"/>
      <c r="OJJ1" s="170"/>
      <c r="OJK1" s="170"/>
      <c r="OJL1" s="170"/>
      <c r="OJM1" s="170"/>
      <c r="OJN1" s="170"/>
      <c r="OJO1" s="170"/>
      <c r="OJP1" s="170"/>
      <c r="OJQ1" s="170"/>
      <c r="OJR1" s="170"/>
      <c r="OJS1" s="170"/>
      <c r="OJT1" s="170"/>
      <c r="OJU1" s="170"/>
      <c r="OJV1" s="170"/>
      <c r="OJW1" s="170"/>
      <c r="OJX1" s="170"/>
      <c r="OJY1" s="170"/>
      <c r="OJZ1" s="170"/>
      <c r="OKA1" s="170"/>
      <c r="OKB1" s="170"/>
      <c r="OKC1" s="170"/>
      <c r="OKD1" s="170"/>
      <c r="OKE1" s="170"/>
      <c r="OKF1" s="170"/>
      <c r="OKG1" s="170"/>
      <c r="OKH1" s="170"/>
      <c r="OKI1" s="170"/>
      <c r="OKJ1" s="170"/>
      <c r="OKK1" s="170"/>
      <c r="OKL1" s="170"/>
      <c r="OKM1" s="170"/>
      <c r="OKN1" s="170"/>
      <c r="OKO1" s="170"/>
      <c r="OKP1" s="170"/>
      <c r="OKQ1" s="170"/>
      <c r="OKR1" s="170"/>
      <c r="OKS1" s="170"/>
      <c r="OKT1" s="170"/>
      <c r="OKU1" s="170"/>
      <c r="OKV1" s="170"/>
      <c r="OKW1" s="170"/>
      <c r="OKX1" s="170"/>
      <c r="OKY1" s="170"/>
      <c r="OKZ1" s="170"/>
      <c r="OLA1" s="170"/>
      <c r="OLB1" s="170"/>
      <c r="OLC1" s="170"/>
      <c r="OLD1" s="170"/>
      <c r="OLE1" s="170"/>
      <c r="OLF1" s="170"/>
      <c r="OLG1" s="170"/>
      <c r="OLH1" s="170"/>
      <c r="OLI1" s="170"/>
      <c r="OLJ1" s="170"/>
      <c r="OLK1" s="170"/>
      <c r="OLL1" s="170"/>
      <c r="OLM1" s="170"/>
      <c r="OLN1" s="170"/>
      <c r="OLO1" s="170"/>
      <c r="OLP1" s="170"/>
      <c r="OLQ1" s="170"/>
      <c r="OLR1" s="170"/>
      <c r="OLS1" s="170"/>
      <c r="OLT1" s="170"/>
      <c r="OLU1" s="170"/>
      <c r="OLV1" s="170"/>
      <c r="OLW1" s="170"/>
      <c r="OLX1" s="170"/>
      <c r="OLY1" s="170"/>
      <c r="OLZ1" s="170"/>
      <c r="OMA1" s="170"/>
      <c r="OMB1" s="170"/>
      <c r="OMC1" s="170"/>
      <c r="OMD1" s="170"/>
      <c r="OME1" s="170"/>
      <c r="OMF1" s="170"/>
      <c r="OMG1" s="170"/>
      <c r="OMH1" s="170"/>
      <c r="OMI1" s="170"/>
      <c r="OMJ1" s="170"/>
      <c r="OMK1" s="170"/>
      <c r="OML1" s="170"/>
      <c r="OMM1" s="170"/>
      <c r="OMN1" s="170"/>
      <c r="OMO1" s="170"/>
      <c r="OMP1" s="170"/>
      <c r="OMQ1" s="170"/>
      <c r="OMR1" s="170"/>
      <c r="OMS1" s="170"/>
      <c r="OMT1" s="170"/>
      <c r="OMU1" s="170"/>
      <c r="OMV1" s="170"/>
      <c r="OMW1" s="170"/>
      <c r="OMX1" s="170"/>
      <c r="OMY1" s="170"/>
      <c r="OMZ1" s="170"/>
      <c r="ONA1" s="170"/>
      <c r="ONB1" s="170"/>
      <c r="ONC1" s="170"/>
      <c r="OND1" s="170"/>
      <c r="ONE1" s="170"/>
      <c r="ONF1" s="170"/>
      <c r="ONG1" s="170"/>
      <c r="ONH1" s="170"/>
      <c r="ONI1" s="170"/>
      <c r="ONJ1" s="170"/>
      <c r="ONK1" s="170"/>
      <c r="ONL1" s="170"/>
      <c r="ONM1" s="170"/>
      <c r="ONN1" s="170"/>
      <c r="ONO1" s="170"/>
      <c r="ONP1" s="170"/>
      <c r="ONQ1" s="170"/>
      <c r="ONR1" s="170"/>
      <c r="ONS1" s="170"/>
      <c r="ONT1" s="170"/>
      <c r="ONU1" s="170"/>
      <c r="ONV1" s="170"/>
      <c r="ONW1" s="170"/>
      <c r="ONX1" s="170"/>
      <c r="ONY1" s="170"/>
      <c r="ONZ1" s="170"/>
      <c r="OOA1" s="170"/>
      <c r="OOB1" s="170"/>
      <c r="OOC1" s="170"/>
      <c r="OOD1" s="170"/>
      <c r="OOE1" s="170"/>
      <c r="OOF1" s="170"/>
      <c r="OOG1" s="170"/>
      <c r="OOH1" s="170"/>
      <c r="OOI1" s="170"/>
      <c r="OOJ1" s="170"/>
      <c r="OOK1" s="170"/>
      <c r="OOL1" s="170"/>
      <c r="OOM1" s="170"/>
      <c r="OON1" s="170"/>
      <c r="OOO1" s="170"/>
      <c r="OOP1" s="170"/>
      <c r="OOQ1" s="170"/>
      <c r="OOR1" s="170"/>
      <c r="OOS1" s="170"/>
      <c r="OOT1" s="170"/>
      <c r="OOU1" s="170"/>
      <c r="OOV1" s="170"/>
      <c r="OOW1" s="170"/>
      <c r="OOX1" s="170"/>
      <c r="OOY1" s="170"/>
      <c r="OOZ1" s="170"/>
      <c r="OPA1" s="170"/>
      <c r="OPB1" s="170"/>
      <c r="OPC1" s="170"/>
      <c r="OPD1" s="170"/>
      <c r="OPE1" s="170"/>
      <c r="OPF1" s="170"/>
      <c r="OPG1" s="170"/>
      <c r="OPH1" s="170"/>
      <c r="OPI1" s="170"/>
      <c r="OPJ1" s="170"/>
      <c r="OPK1" s="170"/>
      <c r="OPL1" s="170"/>
      <c r="OPM1" s="170"/>
      <c r="OPN1" s="170"/>
      <c r="OPO1" s="170"/>
      <c r="OPP1" s="170"/>
      <c r="OPQ1" s="170"/>
      <c r="OPR1" s="170"/>
      <c r="OPS1" s="170"/>
      <c r="OPT1" s="170"/>
      <c r="OPU1" s="170"/>
      <c r="OPV1" s="170"/>
      <c r="OPW1" s="170"/>
      <c r="OPX1" s="170"/>
      <c r="OPY1" s="170"/>
      <c r="OPZ1" s="170"/>
      <c r="OQA1" s="170"/>
      <c r="OQB1" s="170"/>
      <c r="OQC1" s="170"/>
      <c r="OQD1" s="170"/>
      <c r="OQE1" s="170"/>
      <c r="OQF1" s="170"/>
      <c r="OQG1" s="170"/>
      <c r="OQH1" s="170"/>
      <c r="OQI1" s="170"/>
      <c r="OQJ1" s="170"/>
      <c r="OQK1" s="170"/>
      <c r="OQL1" s="170"/>
      <c r="OQM1" s="170"/>
      <c r="OQN1" s="170"/>
      <c r="OQO1" s="170"/>
      <c r="OQP1" s="170"/>
      <c r="OQQ1" s="170"/>
      <c r="OQR1" s="170"/>
      <c r="OQS1" s="170"/>
      <c r="OQT1" s="170"/>
      <c r="OQU1" s="170"/>
      <c r="OQV1" s="170"/>
      <c r="OQW1" s="170"/>
      <c r="OQX1" s="170"/>
      <c r="OQY1" s="170"/>
      <c r="OQZ1" s="170"/>
      <c r="ORA1" s="170"/>
      <c r="ORB1" s="170"/>
      <c r="ORC1" s="170"/>
      <c r="ORD1" s="170"/>
      <c r="ORE1" s="170"/>
      <c r="ORF1" s="170"/>
      <c r="ORG1" s="170"/>
      <c r="ORH1" s="170"/>
      <c r="ORI1" s="170"/>
      <c r="ORJ1" s="170"/>
      <c r="ORK1" s="170"/>
      <c r="ORL1" s="170"/>
      <c r="ORM1" s="170"/>
      <c r="ORN1" s="170"/>
      <c r="ORO1" s="170"/>
      <c r="ORP1" s="170"/>
      <c r="ORQ1" s="170"/>
      <c r="ORR1" s="170"/>
      <c r="ORS1" s="170"/>
      <c r="ORT1" s="170"/>
      <c r="ORU1" s="170"/>
      <c r="ORV1" s="170"/>
      <c r="ORW1" s="170"/>
      <c r="ORX1" s="170"/>
      <c r="ORY1" s="170"/>
      <c r="ORZ1" s="170"/>
      <c r="OSA1" s="170"/>
      <c r="OSB1" s="170"/>
      <c r="OSC1" s="170"/>
      <c r="OSD1" s="170"/>
      <c r="OSE1" s="170"/>
      <c r="OSF1" s="170"/>
      <c r="OSG1" s="170"/>
      <c r="OSH1" s="170"/>
      <c r="OSI1" s="170"/>
      <c r="OSJ1" s="170"/>
      <c r="OSK1" s="170"/>
      <c r="OSL1" s="170"/>
      <c r="OSM1" s="170"/>
      <c r="OSN1" s="170"/>
      <c r="OSO1" s="170"/>
      <c r="OSP1" s="170"/>
      <c r="OSQ1" s="170"/>
      <c r="OSR1" s="170"/>
      <c r="OSS1" s="170"/>
      <c r="OST1" s="170"/>
      <c r="OSU1" s="170"/>
      <c r="OSV1" s="170"/>
      <c r="OSW1" s="170"/>
      <c r="OSX1" s="170"/>
      <c r="OSY1" s="170"/>
      <c r="OSZ1" s="170"/>
      <c r="OTA1" s="170"/>
      <c r="OTB1" s="170"/>
      <c r="OTC1" s="170"/>
      <c r="OTD1" s="170"/>
      <c r="OTE1" s="170"/>
      <c r="OTF1" s="170"/>
      <c r="OTG1" s="170"/>
      <c r="OTH1" s="170"/>
      <c r="OTI1" s="170"/>
      <c r="OTJ1" s="170"/>
      <c r="OTK1" s="170"/>
      <c r="OTL1" s="170"/>
      <c r="OTM1" s="170"/>
      <c r="OTN1" s="170"/>
      <c r="OTO1" s="170"/>
      <c r="OTP1" s="170"/>
      <c r="OTQ1" s="170"/>
      <c r="OTR1" s="170"/>
      <c r="OTS1" s="170"/>
      <c r="OTT1" s="170"/>
      <c r="OTU1" s="170"/>
      <c r="OTV1" s="170"/>
      <c r="OTW1" s="170"/>
      <c r="OTX1" s="170"/>
      <c r="OTY1" s="170"/>
      <c r="OTZ1" s="170"/>
      <c r="OUA1" s="170"/>
      <c r="OUB1" s="170"/>
      <c r="OUC1" s="170"/>
      <c r="OUD1" s="170"/>
      <c r="OUE1" s="170"/>
      <c r="OUF1" s="170"/>
      <c r="OUG1" s="170"/>
      <c r="OUH1" s="170"/>
      <c r="OUI1" s="170"/>
      <c r="OUJ1" s="170"/>
      <c r="OUK1" s="170"/>
      <c r="OUL1" s="170"/>
      <c r="OUM1" s="170"/>
      <c r="OUN1" s="170"/>
      <c r="OUO1" s="170"/>
      <c r="OUP1" s="170"/>
      <c r="OUQ1" s="170"/>
      <c r="OUR1" s="170"/>
      <c r="OUS1" s="170"/>
      <c r="OUT1" s="170"/>
      <c r="OUU1" s="170"/>
      <c r="OUV1" s="170"/>
      <c r="OUW1" s="170"/>
      <c r="OUX1" s="170"/>
      <c r="OUY1" s="170"/>
      <c r="OUZ1" s="170"/>
      <c r="OVA1" s="170"/>
      <c r="OVB1" s="170"/>
      <c r="OVC1" s="170"/>
      <c r="OVD1" s="170"/>
      <c r="OVE1" s="170"/>
      <c r="OVF1" s="170"/>
      <c r="OVG1" s="170"/>
      <c r="OVH1" s="170"/>
      <c r="OVI1" s="170"/>
      <c r="OVJ1" s="170"/>
      <c r="OVK1" s="170"/>
      <c r="OVL1" s="170"/>
      <c r="OVM1" s="170"/>
      <c r="OVN1" s="170"/>
      <c r="OVO1" s="170"/>
      <c r="OVP1" s="170"/>
      <c r="OVQ1" s="170"/>
      <c r="OVR1" s="170"/>
      <c r="OVS1" s="170"/>
      <c r="OVT1" s="170"/>
      <c r="OVU1" s="170"/>
      <c r="OVV1" s="170"/>
      <c r="OVW1" s="170"/>
      <c r="OVX1" s="170"/>
      <c r="OVY1" s="170"/>
      <c r="OVZ1" s="170"/>
      <c r="OWA1" s="170"/>
      <c r="OWB1" s="170"/>
      <c r="OWC1" s="170"/>
      <c r="OWD1" s="170"/>
      <c r="OWE1" s="170"/>
      <c r="OWF1" s="170"/>
      <c r="OWG1" s="170"/>
      <c r="OWH1" s="170"/>
      <c r="OWI1" s="170"/>
      <c r="OWJ1" s="170"/>
      <c r="OWK1" s="170"/>
      <c r="OWL1" s="170"/>
      <c r="OWM1" s="170"/>
      <c r="OWN1" s="170"/>
      <c r="OWO1" s="170"/>
      <c r="OWP1" s="170"/>
      <c r="OWQ1" s="170"/>
      <c r="OWR1" s="170"/>
      <c r="OWS1" s="170"/>
      <c r="OWT1" s="170"/>
      <c r="OWU1" s="170"/>
      <c r="OWV1" s="170"/>
      <c r="OWW1" s="170"/>
      <c r="OWX1" s="170"/>
      <c r="OWY1" s="170"/>
      <c r="OWZ1" s="170"/>
      <c r="OXA1" s="170"/>
      <c r="OXB1" s="170"/>
      <c r="OXC1" s="170"/>
      <c r="OXD1" s="170"/>
      <c r="OXE1" s="170"/>
      <c r="OXF1" s="170"/>
      <c r="OXG1" s="170"/>
      <c r="OXH1" s="170"/>
      <c r="OXI1" s="170"/>
      <c r="OXJ1" s="170"/>
      <c r="OXK1" s="170"/>
      <c r="OXL1" s="170"/>
      <c r="OXM1" s="170"/>
      <c r="OXN1" s="170"/>
      <c r="OXO1" s="170"/>
      <c r="OXP1" s="170"/>
      <c r="OXQ1" s="170"/>
      <c r="OXR1" s="170"/>
      <c r="OXS1" s="170"/>
      <c r="OXT1" s="170"/>
      <c r="OXU1" s="170"/>
      <c r="OXV1" s="170"/>
      <c r="OXW1" s="170"/>
      <c r="OXX1" s="170"/>
      <c r="OXY1" s="170"/>
      <c r="OXZ1" s="170"/>
      <c r="OYA1" s="170"/>
      <c r="OYB1" s="170"/>
      <c r="OYC1" s="170"/>
      <c r="OYD1" s="170"/>
      <c r="OYE1" s="170"/>
      <c r="OYF1" s="170"/>
      <c r="OYG1" s="170"/>
      <c r="OYH1" s="170"/>
      <c r="OYI1" s="170"/>
      <c r="OYJ1" s="170"/>
      <c r="OYK1" s="170"/>
      <c r="OYL1" s="170"/>
      <c r="OYM1" s="170"/>
      <c r="OYN1" s="170"/>
      <c r="OYO1" s="170"/>
      <c r="OYP1" s="170"/>
      <c r="OYQ1" s="170"/>
      <c r="OYR1" s="170"/>
      <c r="OYS1" s="170"/>
      <c r="OYT1" s="170"/>
      <c r="OYU1" s="170"/>
      <c r="OYV1" s="170"/>
      <c r="OYW1" s="170"/>
      <c r="OYX1" s="170"/>
      <c r="OYY1" s="170"/>
      <c r="OYZ1" s="170"/>
      <c r="OZA1" s="170"/>
      <c r="OZB1" s="170"/>
      <c r="OZC1" s="170"/>
      <c r="OZD1" s="170"/>
      <c r="OZE1" s="170"/>
      <c r="OZF1" s="170"/>
      <c r="OZG1" s="170"/>
      <c r="OZH1" s="170"/>
      <c r="OZI1" s="170"/>
      <c r="OZJ1" s="170"/>
      <c r="OZK1" s="170"/>
      <c r="OZL1" s="170"/>
      <c r="OZM1" s="170"/>
      <c r="OZN1" s="170"/>
      <c r="OZO1" s="170"/>
      <c r="OZP1" s="170"/>
      <c r="OZQ1" s="170"/>
      <c r="OZR1" s="170"/>
      <c r="OZS1" s="170"/>
      <c r="OZT1" s="170"/>
      <c r="OZU1" s="170"/>
      <c r="OZV1" s="170"/>
      <c r="OZW1" s="170"/>
      <c r="OZX1" s="170"/>
      <c r="OZY1" s="170"/>
      <c r="OZZ1" s="170"/>
      <c r="PAA1" s="170"/>
      <c r="PAB1" s="170"/>
      <c r="PAC1" s="170"/>
      <c r="PAD1" s="170"/>
      <c r="PAE1" s="170"/>
      <c r="PAF1" s="170"/>
      <c r="PAG1" s="170"/>
      <c r="PAH1" s="170"/>
      <c r="PAI1" s="170"/>
      <c r="PAJ1" s="170"/>
      <c r="PAK1" s="170"/>
      <c r="PAL1" s="170"/>
      <c r="PAM1" s="170"/>
      <c r="PAN1" s="170"/>
      <c r="PAO1" s="170"/>
      <c r="PAP1" s="170"/>
      <c r="PAQ1" s="170"/>
      <c r="PAR1" s="170"/>
      <c r="PAS1" s="170"/>
      <c r="PAT1" s="170"/>
      <c r="PAU1" s="170"/>
      <c r="PAV1" s="170"/>
      <c r="PAW1" s="170"/>
      <c r="PAX1" s="170"/>
      <c r="PAY1" s="170"/>
      <c r="PAZ1" s="170"/>
      <c r="PBA1" s="170"/>
      <c r="PBB1" s="170"/>
      <c r="PBC1" s="170"/>
      <c r="PBD1" s="170"/>
      <c r="PBE1" s="170"/>
      <c r="PBF1" s="170"/>
      <c r="PBG1" s="170"/>
      <c r="PBH1" s="170"/>
      <c r="PBI1" s="170"/>
      <c r="PBJ1" s="170"/>
      <c r="PBK1" s="170"/>
      <c r="PBL1" s="170"/>
      <c r="PBM1" s="170"/>
      <c r="PBN1" s="170"/>
      <c r="PBO1" s="170"/>
      <c r="PBP1" s="170"/>
      <c r="PBQ1" s="170"/>
      <c r="PBR1" s="170"/>
      <c r="PBS1" s="170"/>
      <c r="PBT1" s="170"/>
      <c r="PBU1" s="170"/>
      <c r="PBV1" s="170"/>
      <c r="PBW1" s="170"/>
      <c r="PBX1" s="170"/>
      <c r="PBY1" s="170"/>
      <c r="PBZ1" s="170"/>
      <c r="PCA1" s="170"/>
      <c r="PCB1" s="170"/>
      <c r="PCC1" s="170"/>
      <c r="PCD1" s="170"/>
      <c r="PCE1" s="170"/>
      <c r="PCF1" s="170"/>
      <c r="PCG1" s="170"/>
      <c r="PCH1" s="170"/>
      <c r="PCI1" s="170"/>
      <c r="PCJ1" s="170"/>
      <c r="PCK1" s="170"/>
      <c r="PCL1" s="170"/>
      <c r="PCM1" s="170"/>
      <c r="PCN1" s="170"/>
      <c r="PCO1" s="170"/>
      <c r="PCP1" s="170"/>
      <c r="PCQ1" s="170"/>
      <c r="PCR1" s="170"/>
      <c r="PCS1" s="170"/>
      <c r="PCT1" s="170"/>
      <c r="PCU1" s="170"/>
      <c r="PCV1" s="170"/>
      <c r="PCW1" s="170"/>
      <c r="PCX1" s="170"/>
      <c r="PCY1" s="170"/>
      <c r="PCZ1" s="170"/>
      <c r="PDA1" s="170"/>
      <c r="PDB1" s="170"/>
      <c r="PDC1" s="170"/>
      <c r="PDD1" s="170"/>
      <c r="PDE1" s="170"/>
      <c r="PDF1" s="170"/>
      <c r="PDG1" s="170"/>
      <c r="PDH1" s="170"/>
      <c r="PDI1" s="170"/>
      <c r="PDJ1" s="170"/>
      <c r="PDK1" s="170"/>
      <c r="PDL1" s="170"/>
      <c r="PDM1" s="170"/>
      <c r="PDN1" s="170"/>
      <c r="PDO1" s="170"/>
      <c r="PDP1" s="170"/>
      <c r="PDQ1" s="170"/>
      <c r="PDR1" s="170"/>
      <c r="PDS1" s="170"/>
      <c r="PDT1" s="170"/>
      <c r="PDU1" s="170"/>
      <c r="PDV1" s="170"/>
      <c r="PDW1" s="170"/>
      <c r="PDX1" s="170"/>
      <c r="PDY1" s="170"/>
      <c r="PDZ1" s="170"/>
      <c r="PEA1" s="170"/>
      <c r="PEB1" s="170"/>
      <c r="PEC1" s="170"/>
      <c r="PED1" s="170"/>
      <c r="PEE1" s="170"/>
      <c r="PEF1" s="170"/>
      <c r="PEG1" s="170"/>
      <c r="PEH1" s="170"/>
      <c r="PEI1" s="170"/>
      <c r="PEJ1" s="170"/>
      <c r="PEK1" s="170"/>
      <c r="PEL1" s="170"/>
      <c r="PEM1" s="170"/>
      <c r="PEN1" s="170"/>
      <c r="PEO1" s="170"/>
      <c r="PEP1" s="170"/>
      <c r="PEQ1" s="170"/>
      <c r="PER1" s="170"/>
      <c r="PES1" s="170"/>
      <c r="PET1" s="170"/>
      <c r="PEU1" s="170"/>
      <c r="PEV1" s="170"/>
      <c r="PEW1" s="170"/>
      <c r="PEX1" s="170"/>
      <c r="PEY1" s="170"/>
      <c r="PEZ1" s="170"/>
      <c r="PFA1" s="170"/>
      <c r="PFB1" s="170"/>
      <c r="PFC1" s="170"/>
      <c r="PFD1" s="170"/>
      <c r="PFE1" s="170"/>
      <c r="PFF1" s="170"/>
      <c r="PFG1" s="170"/>
      <c r="PFH1" s="170"/>
      <c r="PFI1" s="170"/>
      <c r="PFJ1" s="170"/>
      <c r="PFK1" s="170"/>
      <c r="PFL1" s="170"/>
      <c r="PFM1" s="170"/>
      <c r="PFN1" s="170"/>
      <c r="PFO1" s="170"/>
      <c r="PFP1" s="170"/>
      <c r="PFQ1" s="170"/>
      <c r="PFR1" s="170"/>
      <c r="PFS1" s="170"/>
      <c r="PFT1" s="170"/>
      <c r="PFU1" s="170"/>
      <c r="PFV1" s="170"/>
      <c r="PFW1" s="170"/>
      <c r="PFX1" s="170"/>
      <c r="PFY1" s="170"/>
      <c r="PFZ1" s="170"/>
      <c r="PGA1" s="170"/>
      <c r="PGB1" s="170"/>
      <c r="PGC1" s="170"/>
      <c r="PGD1" s="170"/>
      <c r="PGE1" s="170"/>
      <c r="PGF1" s="170"/>
      <c r="PGG1" s="170"/>
      <c r="PGH1" s="170"/>
      <c r="PGI1" s="170"/>
      <c r="PGJ1" s="170"/>
      <c r="PGK1" s="170"/>
      <c r="PGL1" s="170"/>
      <c r="PGM1" s="170"/>
      <c r="PGN1" s="170"/>
      <c r="PGO1" s="170"/>
      <c r="PGP1" s="170"/>
      <c r="PGQ1" s="170"/>
      <c r="PGR1" s="170"/>
      <c r="PGS1" s="170"/>
      <c r="PGT1" s="170"/>
      <c r="PGU1" s="170"/>
      <c r="PGV1" s="170"/>
      <c r="PGW1" s="170"/>
      <c r="PGX1" s="170"/>
      <c r="PGY1" s="170"/>
      <c r="PGZ1" s="170"/>
      <c r="PHA1" s="170"/>
      <c r="PHB1" s="170"/>
      <c r="PHC1" s="170"/>
      <c r="PHD1" s="170"/>
      <c r="PHE1" s="170"/>
      <c r="PHF1" s="170"/>
      <c r="PHG1" s="170"/>
      <c r="PHH1" s="170"/>
      <c r="PHI1" s="170"/>
      <c r="PHJ1" s="170"/>
      <c r="PHK1" s="170"/>
      <c r="PHL1" s="170"/>
      <c r="PHM1" s="170"/>
      <c r="PHN1" s="170"/>
      <c r="PHO1" s="170"/>
      <c r="PHP1" s="170"/>
      <c r="PHQ1" s="170"/>
      <c r="PHR1" s="170"/>
      <c r="PHS1" s="170"/>
      <c r="PHT1" s="170"/>
      <c r="PHU1" s="170"/>
      <c r="PHV1" s="170"/>
      <c r="PHW1" s="170"/>
      <c r="PHX1" s="170"/>
      <c r="PHY1" s="170"/>
      <c r="PHZ1" s="170"/>
      <c r="PIA1" s="170"/>
      <c r="PIB1" s="170"/>
      <c r="PIC1" s="170"/>
      <c r="PID1" s="170"/>
      <c r="PIE1" s="170"/>
      <c r="PIF1" s="170"/>
      <c r="PIG1" s="170"/>
      <c r="PIH1" s="170"/>
      <c r="PII1" s="170"/>
      <c r="PIJ1" s="170"/>
      <c r="PIK1" s="170"/>
      <c r="PIL1" s="170"/>
      <c r="PIM1" s="170"/>
      <c r="PIN1" s="170"/>
      <c r="PIO1" s="170"/>
      <c r="PIP1" s="170"/>
      <c r="PIQ1" s="170"/>
      <c r="PIR1" s="170"/>
      <c r="PIS1" s="170"/>
      <c r="PIT1" s="170"/>
      <c r="PIU1" s="170"/>
      <c r="PIV1" s="170"/>
      <c r="PIW1" s="170"/>
      <c r="PIX1" s="170"/>
      <c r="PIY1" s="170"/>
      <c r="PIZ1" s="170"/>
      <c r="PJA1" s="170"/>
      <c r="PJB1" s="170"/>
      <c r="PJC1" s="170"/>
      <c r="PJD1" s="170"/>
      <c r="PJE1" s="170"/>
      <c r="PJF1" s="170"/>
      <c r="PJG1" s="170"/>
      <c r="PJH1" s="170"/>
      <c r="PJI1" s="170"/>
      <c r="PJJ1" s="170"/>
      <c r="PJK1" s="170"/>
      <c r="PJL1" s="170"/>
      <c r="PJM1" s="170"/>
      <c r="PJN1" s="170"/>
      <c r="PJO1" s="170"/>
      <c r="PJP1" s="170"/>
      <c r="PJQ1" s="170"/>
      <c r="PJR1" s="170"/>
      <c r="PJS1" s="170"/>
      <c r="PJT1" s="170"/>
      <c r="PJU1" s="170"/>
      <c r="PJV1" s="170"/>
      <c r="PJW1" s="170"/>
      <c r="PJX1" s="170"/>
      <c r="PJY1" s="170"/>
      <c r="PJZ1" s="170"/>
      <c r="PKA1" s="170"/>
      <c r="PKB1" s="170"/>
      <c r="PKC1" s="170"/>
      <c r="PKD1" s="170"/>
      <c r="PKE1" s="170"/>
      <c r="PKF1" s="170"/>
      <c r="PKG1" s="170"/>
      <c r="PKH1" s="170"/>
      <c r="PKI1" s="170"/>
      <c r="PKJ1" s="170"/>
      <c r="PKK1" s="170"/>
      <c r="PKL1" s="170"/>
      <c r="PKM1" s="170"/>
      <c r="PKN1" s="170"/>
      <c r="PKO1" s="170"/>
      <c r="PKP1" s="170"/>
      <c r="PKQ1" s="170"/>
      <c r="PKR1" s="170"/>
      <c r="PKS1" s="170"/>
      <c r="PKT1" s="170"/>
      <c r="PKU1" s="170"/>
      <c r="PKV1" s="170"/>
      <c r="PKW1" s="170"/>
      <c r="PKX1" s="170"/>
      <c r="PKY1" s="170"/>
      <c r="PKZ1" s="170"/>
      <c r="PLA1" s="170"/>
      <c r="PLB1" s="170"/>
      <c r="PLC1" s="170"/>
      <c r="PLD1" s="170"/>
      <c r="PLE1" s="170"/>
      <c r="PLF1" s="170"/>
      <c r="PLG1" s="170"/>
      <c r="PLH1" s="170"/>
      <c r="PLI1" s="170"/>
      <c r="PLJ1" s="170"/>
      <c r="PLK1" s="170"/>
      <c r="PLL1" s="170"/>
      <c r="PLM1" s="170"/>
      <c r="PLN1" s="170"/>
      <c r="PLO1" s="170"/>
      <c r="PLP1" s="170"/>
      <c r="PLQ1" s="170"/>
      <c r="PLR1" s="170"/>
      <c r="PLS1" s="170"/>
      <c r="PLT1" s="170"/>
      <c r="PLU1" s="170"/>
      <c r="PLV1" s="170"/>
      <c r="PLW1" s="170"/>
      <c r="PLX1" s="170"/>
      <c r="PLY1" s="170"/>
      <c r="PLZ1" s="170"/>
      <c r="PMA1" s="170"/>
      <c r="PMB1" s="170"/>
      <c r="PMC1" s="170"/>
      <c r="PMD1" s="170"/>
      <c r="PME1" s="170"/>
      <c r="PMF1" s="170"/>
      <c r="PMG1" s="170"/>
      <c r="PMH1" s="170"/>
      <c r="PMI1" s="170"/>
      <c r="PMJ1" s="170"/>
      <c r="PMK1" s="170"/>
      <c r="PML1" s="170"/>
      <c r="PMM1" s="170"/>
      <c r="PMN1" s="170"/>
      <c r="PMO1" s="170"/>
      <c r="PMP1" s="170"/>
      <c r="PMQ1" s="170"/>
      <c r="PMR1" s="170"/>
      <c r="PMS1" s="170"/>
      <c r="PMT1" s="170"/>
      <c r="PMU1" s="170"/>
      <c r="PMV1" s="170"/>
      <c r="PMW1" s="170"/>
      <c r="PMX1" s="170"/>
      <c r="PMY1" s="170"/>
      <c r="PMZ1" s="170"/>
      <c r="PNA1" s="170"/>
      <c r="PNB1" s="170"/>
      <c r="PNC1" s="170"/>
      <c r="PND1" s="170"/>
      <c r="PNE1" s="170"/>
      <c r="PNF1" s="170"/>
      <c r="PNG1" s="170"/>
      <c r="PNH1" s="170"/>
      <c r="PNI1" s="170"/>
      <c r="PNJ1" s="170"/>
      <c r="PNK1" s="170"/>
      <c r="PNL1" s="170"/>
      <c r="PNM1" s="170"/>
      <c r="PNN1" s="170"/>
      <c r="PNO1" s="170"/>
      <c r="PNP1" s="170"/>
      <c r="PNQ1" s="170"/>
      <c r="PNR1" s="170"/>
      <c r="PNS1" s="170"/>
      <c r="PNT1" s="170"/>
      <c r="PNU1" s="170"/>
      <c r="PNV1" s="170"/>
      <c r="PNW1" s="170"/>
      <c r="PNX1" s="170"/>
      <c r="PNY1" s="170"/>
      <c r="PNZ1" s="170"/>
      <c r="POA1" s="170"/>
      <c r="POB1" s="170"/>
      <c r="POC1" s="170"/>
      <c r="POD1" s="170"/>
      <c r="POE1" s="170"/>
      <c r="POF1" s="170"/>
      <c r="POG1" s="170"/>
      <c r="POH1" s="170"/>
      <c r="POI1" s="170"/>
      <c r="POJ1" s="170"/>
      <c r="POK1" s="170"/>
      <c r="POL1" s="170"/>
      <c r="POM1" s="170"/>
      <c r="PON1" s="170"/>
      <c r="POO1" s="170"/>
      <c r="POP1" s="170"/>
      <c r="POQ1" s="170"/>
      <c r="POR1" s="170"/>
      <c r="POS1" s="170"/>
      <c r="POT1" s="170"/>
      <c r="POU1" s="170"/>
      <c r="POV1" s="170"/>
      <c r="POW1" s="170"/>
      <c r="POX1" s="170"/>
      <c r="POY1" s="170"/>
      <c r="POZ1" s="170"/>
      <c r="PPA1" s="170"/>
      <c r="PPB1" s="170"/>
      <c r="PPC1" s="170"/>
      <c r="PPD1" s="170"/>
      <c r="PPE1" s="170"/>
      <c r="PPF1" s="170"/>
      <c r="PPG1" s="170"/>
      <c r="PPH1" s="170"/>
      <c r="PPI1" s="170"/>
      <c r="PPJ1" s="170"/>
      <c r="PPK1" s="170"/>
      <c r="PPL1" s="170"/>
      <c r="PPM1" s="170"/>
      <c r="PPN1" s="170"/>
      <c r="PPO1" s="170"/>
      <c r="PPP1" s="170"/>
      <c r="PPQ1" s="170"/>
      <c r="PPR1" s="170"/>
      <c r="PPS1" s="170"/>
      <c r="PPT1" s="170"/>
      <c r="PPU1" s="170"/>
      <c r="PPV1" s="170"/>
      <c r="PPW1" s="170"/>
      <c r="PPX1" s="170"/>
      <c r="PPY1" s="170"/>
      <c r="PPZ1" s="170"/>
      <c r="PQA1" s="170"/>
      <c r="PQB1" s="170"/>
      <c r="PQC1" s="170"/>
      <c r="PQD1" s="170"/>
      <c r="PQE1" s="170"/>
      <c r="PQF1" s="170"/>
      <c r="PQG1" s="170"/>
      <c r="PQH1" s="170"/>
      <c r="PQI1" s="170"/>
      <c r="PQJ1" s="170"/>
      <c r="PQK1" s="170"/>
      <c r="PQL1" s="170"/>
      <c r="PQM1" s="170"/>
      <c r="PQN1" s="170"/>
      <c r="PQO1" s="170"/>
      <c r="PQP1" s="170"/>
      <c r="PQQ1" s="170"/>
      <c r="PQR1" s="170"/>
      <c r="PQS1" s="170"/>
      <c r="PQT1" s="170"/>
      <c r="PQU1" s="170"/>
      <c r="PQV1" s="170"/>
      <c r="PQW1" s="170"/>
      <c r="PQX1" s="170"/>
      <c r="PQY1" s="170"/>
      <c r="PQZ1" s="170"/>
      <c r="PRA1" s="170"/>
      <c r="PRB1" s="170"/>
      <c r="PRC1" s="170"/>
      <c r="PRD1" s="170"/>
      <c r="PRE1" s="170"/>
      <c r="PRF1" s="170"/>
      <c r="PRG1" s="170"/>
      <c r="PRH1" s="170"/>
      <c r="PRI1" s="170"/>
      <c r="PRJ1" s="170"/>
      <c r="PRK1" s="170"/>
      <c r="PRL1" s="170"/>
      <c r="PRM1" s="170"/>
      <c r="PRN1" s="170"/>
      <c r="PRO1" s="170"/>
      <c r="PRP1" s="170"/>
      <c r="PRQ1" s="170"/>
      <c r="PRR1" s="170"/>
      <c r="PRS1" s="170"/>
      <c r="PRT1" s="170"/>
      <c r="PRU1" s="170"/>
      <c r="PRV1" s="170"/>
      <c r="PRW1" s="170"/>
      <c r="PRX1" s="170"/>
      <c r="PRY1" s="170"/>
      <c r="PRZ1" s="170"/>
      <c r="PSA1" s="170"/>
      <c r="PSB1" s="170"/>
      <c r="PSC1" s="170"/>
      <c r="PSD1" s="170"/>
      <c r="PSE1" s="170"/>
      <c r="PSF1" s="170"/>
      <c r="PSG1" s="170"/>
      <c r="PSH1" s="170"/>
      <c r="PSI1" s="170"/>
      <c r="PSJ1" s="170"/>
      <c r="PSK1" s="170"/>
      <c r="PSL1" s="170"/>
      <c r="PSM1" s="170"/>
      <c r="PSN1" s="170"/>
      <c r="PSO1" s="170"/>
      <c r="PSP1" s="170"/>
      <c r="PSQ1" s="170"/>
      <c r="PSR1" s="170"/>
      <c r="PSS1" s="170"/>
      <c r="PST1" s="170"/>
      <c r="PSU1" s="170"/>
      <c r="PSV1" s="170"/>
      <c r="PSW1" s="170"/>
      <c r="PSX1" s="170"/>
      <c r="PSY1" s="170"/>
      <c r="PSZ1" s="170"/>
      <c r="PTA1" s="170"/>
      <c r="PTB1" s="170"/>
      <c r="PTC1" s="170"/>
      <c r="PTD1" s="170"/>
      <c r="PTE1" s="170"/>
      <c r="PTF1" s="170"/>
      <c r="PTG1" s="170"/>
      <c r="PTH1" s="170"/>
      <c r="PTI1" s="170"/>
      <c r="PTJ1" s="170"/>
      <c r="PTK1" s="170"/>
      <c r="PTL1" s="170"/>
      <c r="PTM1" s="170"/>
      <c r="PTN1" s="170"/>
      <c r="PTO1" s="170"/>
      <c r="PTP1" s="170"/>
      <c r="PTQ1" s="170"/>
      <c r="PTR1" s="170"/>
      <c r="PTS1" s="170"/>
      <c r="PTT1" s="170"/>
      <c r="PTU1" s="170"/>
      <c r="PTV1" s="170"/>
      <c r="PTW1" s="170"/>
      <c r="PTX1" s="170"/>
      <c r="PTY1" s="170"/>
      <c r="PTZ1" s="170"/>
      <c r="PUA1" s="170"/>
      <c r="PUB1" s="170"/>
      <c r="PUC1" s="170"/>
      <c r="PUD1" s="170"/>
      <c r="PUE1" s="170"/>
      <c r="PUF1" s="170"/>
      <c r="PUG1" s="170"/>
      <c r="PUH1" s="170"/>
      <c r="PUI1" s="170"/>
      <c r="PUJ1" s="170"/>
      <c r="PUK1" s="170"/>
      <c r="PUL1" s="170"/>
      <c r="PUM1" s="170"/>
      <c r="PUN1" s="170"/>
      <c r="PUO1" s="170"/>
      <c r="PUP1" s="170"/>
      <c r="PUQ1" s="170"/>
      <c r="PUR1" s="170"/>
      <c r="PUS1" s="170"/>
      <c r="PUT1" s="170"/>
      <c r="PUU1" s="170"/>
      <c r="PUV1" s="170"/>
      <c r="PUW1" s="170"/>
      <c r="PUX1" s="170"/>
      <c r="PUY1" s="170"/>
      <c r="PUZ1" s="170"/>
      <c r="PVA1" s="170"/>
      <c r="PVB1" s="170"/>
      <c r="PVC1" s="170"/>
      <c r="PVD1" s="170"/>
      <c r="PVE1" s="170"/>
      <c r="PVF1" s="170"/>
      <c r="PVG1" s="170"/>
      <c r="PVH1" s="170"/>
      <c r="PVI1" s="170"/>
      <c r="PVJ1" s="170"/>
      <c r="PVK1" s="170"/>
      <c r="PVL1" s="170"/>
      <c r="PVM1" s="170"/>
      <c r="PVN1" s="170"/>
      <c r="PVO1" s="170"/>
      <c r="PVP1" s="170"/>
      <c r="PVQ1" s="170"/>
      <c r="PVR1" s="170"/>
      <c r="PVS1" s="170"/>
      <c r="PVT1" s="170"/>
      <c r="PVU1" s="170"/>
      <c r="PVV1" s="170"/>
      <c r="PVW1" s="170"/>
      <c r="PVX1" s="170"/>
      <c r="PVY1" s="170"/>
      <c r="PVZ1" s="170"/>
      <c r="PWA1" s="170"/>
      <c r="PWB1" s="170"/>
      <c r="PWC1" s="170"/>
      <c r="PWD1" s="170"/>
      <c r="PWE1" s="170"/>
      <c r="PWF1" s="170"/>
      <c r="PWG1" s="170"/>
      <c r="PWH1" s="170"/>
      <c r="PWI1" s="170"/>
      <c r="PWJ1" s="170"/>
      <c r="PWK1" s="170"/>
      <c r="PWL1" s="170"/>
      <c r="PWM1" s="170"/>
      <c r="PWN1" s="170"/>
      <c r="PWO1" s="170"/>
      <c r="PWP1" s="170"/>
      <c r="PWQ1" s="170"/>
      <c r="PWR1" s="170"/>
      <c r="PWS1" s="170"/>
      <c r="PWT1" s="170"/>
      <c r="PWU1" s="170"/>
      <c r="PWV1" s="170"/>
      <c r="PWW1" s="170"/>
      <c r="PWX1" s="170"/>
      <c r="PWY1" s="170"/>
      <c r="PWZ1" s="170"/>
      <c r="PXA1" s="170"/>
      <c r="PXB1" s="170"/>
      <c r="PXC1" s="170"/>
      <c r="PXD1" s="170"/>
      <c r="PXE1" s="170"/>
      <c r="PXF1" s="170"/>
      <c r="PXG1" s="170"/>
      <c r="PXH1" s="170"/>
      <c r="PXI1" s="170"/>
      <c r="PXJ1" s="170"/>
      <c r="PXK1" s="170"/>
      <c r="PXL1" s="170"/>
      <c r="PXM1" s="170"/>
      <c r="PXN1" s="170"/>
      <c r="PXO1" s="170"/>
      <c r="PXP1" s="170"/>
      <c r="PXQ1" s="170"/>
      <c r="PXR1" s="170"/>
      <c r="PXS1" s="170"/>
      <c r="PXT1" s="170"/>
      <c r="PXU1" s="170"/>
      <c r="PXV1" s="170"/>
      <c r="PXW1" s="170"/>
      <c r="PXX1" s="170"/>
      <c r="PXY1" s="170"/>
      <c r="PXZ1" s="170"/>
      <c r="PYA1" s="170"/>
      <c r="PYB1" s="170"/>
      <c r="PYC1" s="170"/>
      <c r="PYD1" s="170"/>
      <c r="PYE1" s="170"/>
      <c r="PYF1" s="170"/>
      <c r="PYG1" s="170"/>
      <c r="PYH1" s="170"/>
      <c r="PYI1" s="170"/>
      <c r="PYJ1" s="170"/>
      <c r="PYK1" s="170"/>
      <c r="PYL1" s="170"/>
      <c r="PYM1" s="170"/>
      <c r="PYN1" s="170"/>
      <c r="PYO1" s="170"/>
      <c r="PYP1" s="170"/>
      <c r="PYQ1" s="170"/>
      <c r="PYR1" s="170"/>
      <c r="PYS1" s="170"/>
      <c r="PYT1" s="170"/>
      <c r="PYU1" s="170"/>
      <c r="PYV1" s="170"/>
      <c r="PYW1" s="170"/>
      <c r="PYX1" s="170"/>
      <c r="PYY1" s="170"/>
      <c r="PYZ1" s="170"/>
      <c r="PZA1" s="170"/>
      <c r="PZB1" s="170"/>
      <c r="PZC1" s="170"/>
      <c r="PZD1" s="170"/>
      <c r="PZE1" s="170"/>
      <c r="PZF1" s="170"/>
      <c r="PZG1" s="170"/>
      <c r="PZH1" s="170"/>
      <c r="PZI1" s="170"/>
      <c r="PZJ1" s="170"/>
      <c r="PZK1" s="170"/>
      <c r="PZL1" s="170"/>
      <c r="PZM1" s="170"/>
      <c r="PZN1" s="170"/>
      <c r="PZO1" s="170"/>
      <c r="PZP1" s="170"/>
      <c r="PZQ1" s="170"/>
      <c r="PZR1" s="170"/>
      <c r="PZS1" s="170"/>
      <c r="PZT1" s="170"/>
      <c r="PZU1" s="170"/>
      <c r="PZV1" s="170"/>
      <c r="PZW1" s="170"/>
      <c r="PZX1" s="170"/>
      <c r="PZY1" s="170"/>
      <c r="PZZ1" s="170"/>
      <c r="QAA1" s="170"/>
      <c r="QAB1" s="170"/>
      <c r="QAC1" s="170"/>
      <c r="QAD1" s="170"/>
      <c r="QAE1" s="170"/>
      <c r="QAF1" s="170"/>
      <c r="QAG1" s="170"/>
      <c r="QAH1" s="170"/>
      <c r="QAI1" s="170"/>
      <c r="QAJ1" s="170"/>
      <c r="QAK1" s="170"/>
      <c r="QAL1" s="170"/>
      <c r="QAM1" s="170"/>
      <c r="QAN1" s="170"/>
      <c r="QAO1" s="170"/>
      <c r="QAP1" s="170"/>
      <c r="QAQ1" s="170"/>
      <c r="QAR1" s="170"/>
      <c r="QAS1" s="170"/>
      <c r="QAT1" s="170"/>
      <c r="QAU1" s="170"/>
      <c r="QAV1" s="170"/>
      <c r="QAW1" s="170"/>
      <c r="QAX1" s="170"/>
      <c r="QAY1" s="170"/>
      <c r="QAZ1" s="170"/>
      <c r="QBA1" s="170"/>
      <c r="QBB1" s="170"/>
      <c r="QBC1" s="170"/>
      <c r="QBD1" s="170"/>
      <c r="QBE1" s="170"/>
      <c r="QBF1" s="170"/>
      <c r="QBG1" s="170"/>
      <c r="QBH1" s="170"/>
      <c r="QBI1" s="170"/>
      <c r="QBJ1" s="170"/>
      <c r="QBK1" s="170"/>
      <c r="QBL1" s="170"/>
      <c r="QBM1" s="170"/>
      <c r="QBN1" s="170"/>
      <c r="QBO1" s="170"/>
      <c r="QBP1" s="170"/>
      <c r="QBQ1" s="170"/>
      <c r="QBR1" s="170"/>
      <c r="QBS1" s="170"/>
      <c r="QBT1" s="170"/>
      <c r="QBU1" s="170"/>
      <c r="QBV1" s="170"/>
      <c r="QBW1" s="170"/>
      <c r="QBX1" s="170"/>
      <c r="QBY1" s="170"/>
      <c r="QBZ1" s="170"/>
      <c r="QCA1" s="170"/>
      <c r="QCB1" s="170"/>
      <c r="QCC1" s="170"/>
      <c r="QCD1" s="170"/>
      <c r="QCE1" s="170"/>
      <c r="QCF1" s="170"/>
      <c r="QCG1" s="170"/>
      <c r="QCH1" s="170"/>
      <c r="QCI1" s="170"/>
      <c r="QCJ1" s="170"/>
      <c r="QCK1" s="170"/>
      <c r="QCL1" s="170"/>
      <c r="QCM1" s="170"/>
      <c r="QCN1" s="170"/>
      <c r="QCO1" s="170"/>
      <c r="QCP1" s="170"/>
      <c r="QCQ1" s="170"/>
      <c r="QCR1" s="170"/>
      <c r="QCS1" s="170"/>
      <c r="QCT1" s="170"/>
      <c r="QCU1" s="170"/>
      <c r="QCV1" s="170"/>
      <c r="QCW1" s="170"/>
      <c r="QCX1" s="170"/>
      <c r="QCY1" s="170"/>
      <c r="QCZ1" s="170"/>
      <c r="QDA1" s="170"/>
      <c r="QDB1" s="170"/>
      <c r="QDC1" s="170"/>
      <c r="QDD1" s="170"/>
      <c r="QDE1" s="170"/>
      <c r="QDF1" s="170"/>
      <c r="QDG1" s="170"/>
      <c r="QDH1" s="170"/>
      <c r="QDI1" s="170"/>
      <c r="QDJ1" s="170"/>
      <c r="QDK1" s="170"/>
      <c r="QDL1" s="170"/>
      <c r="QDM1" s="170"/>
      <c r="QDN1" s="170"/>
      <c r="QDO1" s="170"/>
      <c r="QDP1" s="170"/>
      <c r="QDQ1" s="170"/>
      <c r="QDR1" s="170"/>
      <c r="QDS1" s="170"/>
      <c r="QDT1" s="170"/>
      <c r="QDU1" s="170"/>
      <c r="QDV1" s="170"/>
      <c r="QDW1" s="170"/>
      <c r="QDX1" s="170"/>
      <c r="QDY1" s="170"/>
      <c r="QDZ1" s="170"/>
      <c r="QEA1" s="170"/>
      <c r="QEB1" s="170"/>
      <c r="QEC1" s="170"/>
      <c r="QED1" s="170"/>
      <c r="QEE1" s="170"/>
      <c r="QEF1" s="170"/>
      <c r="QEG1" s="170"/>
      <c r="QEH1" s="170"/>
      <c r="QEI1" s="170"/>
      <c r="QEJ1" s="170"/>
      <c r="QEK1" s="170"/>
      <c r="QEL1" s="170"/>
      <c r="QEM1" s="170"/>
      <c r="QEN1" s="170"/>
      <c r="QEO1" s="170"/>
      <c r="QEP1" s="170"/>
      <c r="QEQ1" s="170"/>
      <c r="QER1" s="170"/>
      <c r="QES1" s="170"/>
      <c r="QET1" s="170"/>
      <c r="QEU1" s="170"/>
      <c r="QEV1" s="170"/>
      <c r="QEW1" s="170"/>
      <c r="QEX1" s="170"/>
      <c r="QEY1" s="170"/>
      <c r="QEZ1" s="170"/>
      <c r="QFA1" s="170"/>
      <c r="QFB1" s="170"/>
      <c r="QFC1" s="170"/>
      <c r="QFD1" s="170"/>
      <c r="QFE1" s="170"/>
      <c r="QFF1" s="170"/>
      <c r="QFG1" s="170"/>
      <c r="QFH1" s="170"/>
      <c r="QFI1" s="170"/>
      <c r="QFJ1" s="170"/>
      <c r="QFK1" s="170"/>
      <c r="QFL1" s="170"/>
      <c r="QFM1" s="170"/>
      <c r="QFN1" s="170"/>
      <c r="QFO1" s="170"/>
      <c r="QFP1" s="170"/>
      <c r="QFQ1" s="170"/>
      <c r="QFR1" s="170"/>
      <c r="QFS1" s="170"/>
      <c r="QFT1" s="170"/>
      <c r="QFU1" s="170"/>
      <c r="QFV1" s="170"/>
      <c r="QFW1" s="170"/>
      <c r="QFX1" s="170"/>
      <c r="QFY1" s="170"/>
      <c r="QFZ1" s="170"/>
      <c r="QGA1" s="170"/>
      <c r="QGB1" s="170"/>
      <c r="QGC1" s="170"/>
      <c r="QGD1" s="170"/>
      <c r="QGE1" s="170"/>
      <c r="QGF1" s="170"/>
      <c r="QGG1" s="170"/>
      <c r="QGH1" s="170"/>
      <c r="QGI1" s="170"/>
      <c r="QGJ1" s="170"/>
      <c r="QGK1" s="170"/>
      <c r="QGL1" s="170"/>
      <c r="QGM1" s="170"/>
      <c r="QGN1" s="170"/>
      <c r="QGO1" s="170"/>
      <c r="QGP1" s="170"/>
      <c r="QGQ1" s="170"/>
      <c r="QGR1" s="170"/>
      <c r="QGS1" s="170"/>
      <c r="QGT1" s="170"/>
      <c r="QGU1" s="170"/>
      <c r="QGV1" s="170"/>
      <c r="QGW1" s="170"/>
      <c r="QGX1" s="170"/>
      <c r="QGY1" s="170"/>
      <c r="QGZ1" s="170"/>
      <c r="QHA1" s="170"/>
      <c r="QHB1" s="170"/>
      <c r="QHC1" s="170"/>
      <c r="QHD1" s="170"/>
      <c r="QHE1" s="170"/>
      <c r="QHF1" s="170"/>
      <c r="QHG1" s="170"/>
      <c r="QHH1" s="170"/>
      <c r="QHI1" s="170"/>
      <c r="QHJ1" s="170"/>
      <c r="QHK1" s="170"/>
      <c r="QHL1" s="170"/>
      <c r="QHM1" s="170"/>
      <c r="QHN1" s="170"/>
      <c r="QHO1" s="170"/>
      <c r="QHP1" s="170"/>
      <c r="QHQ1" s="170"/>
      <c r="QHR1" s="170"/>
      <c r="QHS1" s="170"/>
      <c r="QHT1" s="170"/>
      <c r="QHU1" s="170"/>
      <c r="QHV1" s="170"/>
      <c r="QHW1" s="170"/>
      <c r="QHX1" s="170"/>
      <c r="QHY1" s="170"/>
      <c r="QHZ1" s="170"/>
      <c r="QIA1" s="170"/>
      <c r="QIB1" s="170"/>
      <c r="QIC1" s="170"/>
      <c r="QID1" s="170"/>
      <c r="QIE1" s="170"/>
      <c r="QIF1" s="170"/>
      <c r="QIG1" s="170"/>
      <c r="QIH1" s="170"/>
      <c r="QII1" s="170"/>
      <c r="QIJ1" s="170"/>
      <c r="QIK1" s="170"/>
      <c r="QIL1" s="170"/>
      <c r="QIM1" s="170"/>
      <c r="QIN1" s="170"/>
      <c r="QIO1" s="170"/>
      <c r="QIP1" s="170"/>
      <c r="QIQ1" s="170"/>
      <c r="QIR1" s="170"/>
      <c r="QIS1" s="170"/>
      <c r="QIT1" s="170"/>
      <c r="QIU1" s="170"/>
      <c r="QIV1" s="170"/>
      <c r="QIW1" s="170"/>
      <c r="QIX1" s="170"/>
      <c r="QIY1" s="170"/>
      <c r="QIZ1" s="170"/>
      <c r="QJA1" s="170"/>
      <c r="QJB1" s="170"/>
      <c r="QJC1" s="170"/>
      <c r="QJD1" s="170"/>
      <c r="QJE1" s="170"/>
      <c r="QJF1" s="170"/>
      <c r="QJG1" s="170"/>
      <c r="QJH1" s="170"/>
      <c r="QJI1" s="170"/>
      <c r="QJJ1" s="170"/>
      <c r="QJK1" s="170"/>
      <c r="QJL1" s="170"/>
      <c r="QJM1" s="170"/>
      <c r="QJN1" s="170"/>
      <c r="QJO1" s="170"/>
      <c r="QJP1" s="170"/>
      <c r="QJQ1" s="170"/>
      <c r="QJR1" s="170"/>
      <c r="QJS1" s="170"/>
      <c r="QJT1" s="170"/>
      <c r="QJU1" s="170"/>
      <c r="QJV1" s="170"/>
      <c r="QJW1" s="170"/>
      <c r="QJX1" s="170"/>
      <c r="QJY1" s="170"/>
      <c r="QJZ1" s="170"/>
      <c r="QKA1" s="170"/>
      <c r="QKB1" s="170"/>
      <c r="QKC1" s="170"/>
      <c r="QKD1" s="170"/>
      <c r="QKE1" s="170"/>
      <c r="QKF1" s="170"/>
      <c r="QKG1" s="170"/>
      <c r="QKH1" s="170"/>
      <c r="QKI1" s="170"/>
      <c r="QKJ1" s="170"/>
      <c r="QKK1" s="170"/>
      <c r="QKL1" s="170"/>
      <c r="QKM1" s="170"/>
      <c r="QKN1" s="170"/>
      <c r="QKO1" s="170"/>
      <c r="QKP1" s="170"/>
      <c r="QKQ1" s="170"/>
      <c r="QKR1" s="170"/>
      <c r="QKS1" s="170"/>
      <c r="QKT1" s="170"/>
      <c r="QKU1" s="170"/>
      <c r="QKV1" s="170"/>
      <c r="QKW1" s="170"/>
      <c r="QKX1" s="170"/>
      <c r="QKY1" s="170"/>
      <c r="QKZ1" s="170"/>
      <c r="QLA1" s="170"/>
      <c r="QLB1" s="170"/>
      <c r="QLC1" s="170"/>
      <c r="QLD1" s="170"/>
      <c r="QLE1" s="170"/>
      <c r="QLF1" s="170"/>
      <c r="QLG1" s="170"/>
      <c r="QLH1" s="170"/>
      <c r="QLI1" s="170"/>
      <c r="QLJ1" s="170"/>
      <c r="QLK1" s="170"/>
      <c r="QLL1" s="170"/>
      <c r="QLM1" s="170"/>
      <c r="QLN1" s="170"/>
      <c r="QLO1" s="170"/>
      <c r="QLP1" s="170"/>
      <c r="QLQ1" s="170"/>
      <c r="QLR1" s="170"/>
      <c r="QLS1" s="170"/>
      <c r="QLT1" s="170"/>
      <c r="QLU1" s="170"/>
      <c r="QLV1" s="170"/>
      <c r="QLW1" s="170"/>
      <c r="QLX1" s="170"/>
      <c r="QLY1" s="170"/>
      <c r="QLZ1" s="170"/>
      <c r="QMA1" s="170"/>
      <c r="QMB1" s="170"/>
      <c r="QMC1" s="170"/>
      <c r="QMD1" s="170"/>
      <c r="QME1" s="170"/>
      <c r="QMF1" s="170"/>
      <c r="QMG1" s="170"/>
      <c r="QMH1" s="170"/>
      <c r="QMI1" s="170"/>
      <c r="QMJ1" s="170"/>
      <c r="QMK1" s="170"/>
      <c r="QML1" s="170"/>
      <c r="QMM1" s="170"/>
      <c r="QMN1" s="170"/>
      <c r="QMO1" s="170"/>
      <c r="QMP1" s="170"/>
      <c r="QMQ1" s="170"/>
      <c r="QMR1" s="170"/>
      <c r="QMS1" s="170"/>
      <c r="QMT1" s="170"/>
      <c r="QMU1" s="170"/>
      <c r="QMV1" s="170"/>
      <c r="QMW1" s="170"/>
      <c r="QMX1" s="170"/>
      <c r="QMY1" s="170"/>
      <c r="QMZ1" s="170"/>
      <c r="QNA1" s="170"/>
      <c r="QNB1" s="170"/>
      <c r="QNC1" s="170"/>
      <c r="QND1" s="170"/>
      <c r="QNE1" s="170"/>
      <c r="QNF1" s="170"/>
      <c r="QNG1" s="170"/>
      <c r="QNH1" s="170"/>
      <c r="QNI1" s="170"/>
      <c r="QNJ1" s="170"/>
      <c r="QNK1" s="170"/>
      <c r="QNL1" s="170"/>
      <c r="QNM1" s="170"/>
      <c r="QNN1" s="170"/>
      <c r="QNO1" s="170"/>
      <c r="QNP1" s="170"/>
      <c r="QNQ1" s="170"/>
      <c r="QNR1" s="170"/>
      <c r="QNS1" s="170"/>
      <c r="QNT1" s="170"/>
      <c r="QNU1" s="170"/>
      <c r="QNV1" s="170"/>
      <c r="QNW1" s="170"/>
      <c r="QNX1" s="170"/>
      <c r="QNY1" s="170"/>
      <c r="QNZ1" s="170"/>
      <c r="QOA1" s="170"/>
      <c r="QOB1" s="170"/>
      <c r="QOC1" s="170"/>
      <c r="QOD1" s="170"/>
      <c r="QOE1" s="170"/>
      <c r="QOF1" s="170"/>
      <c r="QOG1" s="170"/>
      <c r="QOH1" s="170"/>
      <c r="QOI1" s="170"/>
      <c r="QOJ1" s="170"/>
      <c r="QOK1" s="170"/>
      <c r="QOL1" s="170"/>
      <c r="QOM1" s="170"/>
      <c r="QON1" s="170"/>
      <c r="QOO1" s="170"/>
      <c r="QOP1" s="170"/>
      <c r="QOQ1" s="170"/>
      <c r="QOR1" s="170"/>
      <c r="QOS1" s="170"/>
      <c r="QOT1" s="170"/>
      <c r="QOU1" s="170"/>
      <c r="QOV1" s="170"/>
      <c r="QOW1" s="170"/>
      <c r="QOX1" s="170"/>
      <c r="QOY1" s="170"/>
      <c r="QOZ1" s="170"/>
      <c r="QPA1" s="170"/>
      <c r="QPB1" s="170"/>
      <c r="QPC1" s="170"/>
      <c r="QPD1" s="170"/>
      <c r="QPE1" s="170"/>
      <c r="QPF1" s="170"/>
      <c r="QPG1" s="170"/>
      <c r="QPH1" s="170"/>
      <c r="QPI1" s="170"/>
      <c r="QPJ1" s="170"/>
      <c r="QPK1" s="170"/>
      <c r="QPL1" s="170"/>
      <c r="QPM1" s="170"/>
      <c r="QPN1" s="170"/>
      <c r="QPO1" s="170"/>
      <c r="QPP1" s="170"/>
      <c r="QPQ1" s="170"/>
      <c r="QPR1" s="170"/>
      <c r="QPS1" s="170"/>
      <c r="QPT1" s="170"/>
      <c r="QPU1" s="170"/>
      <c r="QPV1" s="170"/>
      <c r="QPW1" s="170"/>
      <c r="QPX1" s="170"/>
      <c r="QPY1" s="170"/>
      <c r="QPZ1" s="170"/>
      <c r="QQA1" s="170"/>
      <c r="QQB1" s="170"/>
      <c r="QQC1" s="170"/>
      <c r="QQD1" s="170"/>
      <c r="QQE1" s="170"/>
      <c r="QQF1" s="170"/>
      <c r="QQG1" s="170"/>
      <c r="QQH1" s="170"/>
      <c r="QQI1" s="170"/>
      <c r="QQJ1" s="170"/>
      <c r="QQK1" s="170"/>
      <c r="QQL1" s="170"/>
      <c r="QQM1" s="170"/>
      <c r="QQN1" s="170"/>
      <c r="QQO1" s="170"/>
      <c r="QQP1" s="170"/>
      <c r="QQQ1" s="170"/>
      <c r="QQR1" s="170"/>
      <c r="QQS1" s="170"/>
      <c r="QQT1" s="170"/>
      <c r="QQU1" s="170"/>
      <c r="QQV1" s="170"/>
      <c r="QQW1" s="170"/>
      <c r="QQX1" s="170"/>
      <c r="QQY1" s="170"/>
      <c r="QQZ1" s="170"/>
      <c r="QRA1" s="170"/>
      <c r="QRB1" s="170"/>
      <c r="QRC1" s="170"/>
      <c r="QRD1" s="170"/>
      <c r="QRE1" s="170"/>
      <c r="QRF1" s="170"/>
      <c r="QRG1" s="170"/>
      <c r="QRH1" s="170"/>
      <c r="QRI1" s="170"/>
      <c r="QRJ1" s="170"/>
      <c r="QRK1" s="170"/>
      <c r="QRL1" s="170"/>
      <c r="QRM1" s="170"/>
      <c r="QRN1" s="170"/>
      <c r="QRO1" s="170"/>
      <c r="QRP1" s="170"/>
      <c r="QRQ1" s="170"/>
      <c r="QRR1" s="170"/>
      <c r="QRS1" s="170"/>
      <c r="QRT1" s="170"/>
      <c r="QRU1" s="170"/>
      <c r="QRV1" s="170"/>
      <c r="QRW1" s="170"/>
      <c r="QRX1" s="170"/>
      <c r="QRY1" s="170"/>
      <c r="QRZ1" s="170"/>
      <c r="QSA1" s="170"/>
      <c r="QSB1" s="170"/>
      <c r="QSC1" s="170"/>
      <c r="QSD1" s="170"/>
      <c r="QSE1" s="170"/>
      <c r="QSF1" s="170"/>
      <c r="QSG1" s="170"/>
      <c r="QSH1" s="170"/>
      <c r="QSI1" s="170"/>
      <c r="QSJ1" s="170"/>
      <c r="QSK1" s="170"/>
      <c r="QSL1" s="170"/>
      <c r="QSM1" s="170"/>
      <c r="QSN1" s="170"/>
      <c r="QSO1" s="170"/>
      <c r="QSP1" s="170"/>
      <c r="QSQ1" s="170"/>
      <c r="QSR1" s="170"/>
      <c r="QSS1" s="170"/>
      <c r="QST1" s="170"/>
      <c r="QSU1" s="170"/>
      <c r="QSV1" s="170"/>
      <c r="QSW1" s="170"/>
      <c r="QSX1" s="170"/>
      <c r="QSY1" s="170"/>
      <c r="QSZ1" s="170"/>
      <c r="QTA1" s="170"/>
      <c r="QTB1" s="170"/>
      <c r="QTC1" s="170"/>
      <c r="QTD1" s="170"/>
      <c r="QTE1" s="170"/>
      <c r="QTF1" s="170"/>
      <c r="QTG1" s="170"/>
      <c r="QTH1" s="170"/>
      <c r="QTI1" s="170"/>
      <c r="QTJ1" s="170"/>
      <c r="QTK1" s="170"/>
      <c r="QTL1" s="170"/>
      <c r="QTM1" s="170"/>
      <c r="QTN1" s="170"/>
      <c r="QTO1" s="170"/>
      <c r="QTP1" s="170"/>
      <c r="QTQ1" s="170"/>
      <c r="QTR1" s="170"/>
      <c r="QTS1" s="170"/>
      <c r="QTT1" s="170"/>
      <c r="QTU1" s="170"/>
      <c r="QTV1" s="170"/>
      <c r="QTW1" s="170"/>
      <c r="QTX1" s="170"/>
      <c r="QTY1" s="170"/>
      <c r="QTZ1" s="170"/>
      <c r="QUA1" s="170"/>
      <c r="QUB1" s="170"/>
      <c r="QUC1" s="170"/>
      <c r="QUD1" s="170"/>
      <c r="QUE1" s="170"/>
      <c r="QUF1" s="170"/>
      <c r="QUG1" s="170"/>
      <c r="QUH1" s="170"/>
      <c r="QUI1" s="170"/>
      <c r="QUJ1" s="170"/>
      <c r="QUK1" s="170"/>
      <c r="QUL1" s="170"/>
      <c r="QUM1" s="170"/>
      <c r="QUN1" s="170"/>
      <c r="QUO1" s="170"/>
      <c r="QUP1" s="170"/>
      <c r="QUQ1" s="170"/>
      <c r="QUR1" s="170"/>
      <c r="QUS1" s="170"/>
      <c r="QUT1" s="170"/>
      <c r="QUU1" s="170"/>
      <c r="QUV1" s="170"/>
      <c r="QUW1" s="170"/>
      <c r="QUX1" s="170"/>
      <c r="QUY1" s="170"/>
      <c r="QUZ1" s="170"/>
      <c r="QVA1" s="170"/>
      <c r="QVB1" s="170"/>
      <c r="QVC1" s="170"/>
      <c r="QVD1" s="170"/>
      <c r="QVE1" s="170"/>
      <c r="QVF1" s="170"/>
      <c r="QVG1" s="170"/>
      <c r="QVH1" s="170"/>
      <c r="QVI1" s="170"/>
      <c r="QVJ1" s="170"/>
      <c r="QVK1" s="170"/>
      <c r="QVL1" s="170"/>
      <c r="QVM1" s="170"/>
      <c r="QVN1" s="170"/>
      <c r="QVO1" s="170"/>
      <c r="QVP1" s="170"/>
      <c r="QVQ1" s="170"/>
      <c r="QVR1" s="170"/>
      <c r="QVS1" s="170"/>
      <c r="QVT1" s="170"/>
      <c r="QVU1" s="170"/>
      <c r="QVV1" s="170"/>
      <c r="QVW1" s="170"/>
      <c r="QVX1" s="170"/>
      <c r="QVY1" s="170"/>
      <c r="QVZ1" s="170"/>
      <c r="QWA1" s="170"/>
      <c r="QWB1" s="170"/>
      <c r="QWC1" s="170"/>
      <c r="QWD1" s="170"/>
      <c r="QWE1" s="170"/>
      <c r="QWF1" s="170"/>
      <c r="QWG1" s="170"/>
      <c r="QWH1" s="170"/>
      <c r="QWI1" s="170"/>
      <c r="QWJ1" s="170"/>
      <c r="QWK1" s="170"/>
      <c r="QWL1" s="170"/>
      <c r="QWM1" s="170"/>
      <c r="QWN1" s="170"/>
      <c r="QWO1" s="170"/>
      <c r="QWP1" s="170"/>
      <c r="QWQ1" s="170"/>
      <c r="QWR1" s="170"/>
      <c r="QWS1" s="170"/>
      <c r="QWT1" s="170"/>
      <c r="QWU1" s="170"/>
      <c r="QWV1" s="170"/>
      <c r="QWW1" s="170"/>
      <c r="QWX1" s="170"/>
      <c r="QWY1" s="170"/>
      <c r="QWZ1" s="170"/>
      <c r="QXA1" s="170"/>
      <c r="QXB1" s="170"/>
      <c r="QXC1" s="170"/>
      <c r="QXD1" s="170"/>
      <c r="QXE1" s="170"/>
      <c r="QXF1" s="170"/>
      <c r="QXG1" s="170"/>
      <c r="QXH1" s="170"/>
      <c r="QXI1" s="170"/>
      <c r="QXJ1" s="170"/>
      <c r="QXK1" s="170"/>
      <c r="QXL1" s="170"/>
      <c r="QXM1" s="170"/>
      <c r="QXN1" s="170"/>
      <c r="QXO1" s="170"/>
      <c r="QXP1" s="170"/>
      <c r="QXQ1" s="170"/>
      <c r="QXR1" s="170"/>
      <c r="QXS1" s="170"/>
      <c r="QXT1" s="170"/>
      <c r="QXU1" s="170"/>
      <c r="QXV1" s="170"/>
      <c r="QXW1" s="170"/>
      <c r="QXX1" s="170"/>
      <c r="QXY1" s="170"/>
      <c r="QXZ1" s="170"/>
      <c r="QYA1" s="170"/>
      <c r="QYB1" s="170"/>
      <c r="QYC1" s="170"/>
      <c r="QYD1" s="170"/>
      <c r="QYE1" s="170"/>
      <c r="QYF1" s="170"/>
      <c r="QYG1" s="170"/>
      <c r="QYH1" s="170"/>
      <c r="QYI1" s="170"/>
      <c r="QYJ1" s="170"/>
      <c r="QYK1" s="170"/>
      <c r="QYL1" s="170"/>
      <c r="QYM1" s="170"/>
      <c r="QYN1" s="170"/>
      <c r="QYO1" s="170"/>
      <c r="QYP1" s="170"/>
      <c r="QYQ1" s="170"/>
      <c r="QYR1" s="170"/>
      <c r="QYS1" s="170"/>
      <c r="QYT1" s="170"/>
      <c r="QYU1" s="170"/>
      <c r="QYV1" s="170"/>
      <c r="QYW1" s="170"/>
      <c r="QYX1" s="170"/>
      <c r="QYY1" s="170"/>
      <c r="QYZ1" s="170"/>
      <c r="QZA1" s="170"/>
      <c r="QZB1" s="170"/>
      <c r="QZC1" s="170"/>
      <c r="QZD1" s="170"/>
      <c r="QZE1" s="170"/>
      <c r="QZF1" s="170"/>
      <c r="QZG1" s="170"/>
      <c r="QZH1" s="170"/>
      <c r="QZI1" s="170"/>
      <c r="QZJ1" s="170"/>
      <c r="QZK1" s="170"/>
      <c r="QZL1" s="170"/>
      <c r="QZM1" s="170"/>
      <c r="QZN1" s="170"/>
      <c r="QZO1" s="170"/>
      <c r="QZP1" s="170"/>
      <c r="QZQ1" s="170"/>
      <c r="QZR1" s="170"/>
      <c r="QZS1" s="170"/>
      <c r="QZT1" s="170"/>
      <c r="QZU1" s="170"/>
      <c r="QZV1" s="170"/>
      <c r="QZW1" s="170"/>
      <c r="QZX1" s="170"/>
      <c r="QZY1" s="170"/>
      <c r="QZZ1" s="170"/>
      <c r="RAA1" s="170"/>
      <c r="RAB1" s="170"/>
      <c r="RAC1" s="170"/>
      <c r="RAD1" s="170"/>
      <c r="RAE1" s="170"/>
      <c r="RAF1" s="170"/>
      <c r="RAG1" s="170"/>
      <c r="RAH1" s="170"/>
      <c r="RAI1" s="170"/>
      <c r="RAJ1" s="170"/>
      <c r="RAK1" s="170"/>
      <c r="RAL1" s="170"/>
      <c r="RAM1" s="170"/>
      <c r="RAN1" s="170"/>
      <c r="RAO1" s="170"/>
      <c r="RAP1" s="170"/>
      <c r="RAQ1" s="170"/>
      <c r="RAR1" s="170"/>
      <c r="RAS1" s="170"/>
      <c r="RAT1" s="170"/>
      <c r="RAU1" s="170"/>
      <c r="RAV1" s="170"/>
      <c r="RAW1" s="170"/>
      <c r="RAX1" s="170"/>
      <c r="RAY1" s="170"/>
      <c r="RAZ1" s="170"/>
      <c r="RBA1" s="170"/>
      <c r="RBB1" s="170"/>
      <c r="RBC1" s="170"/>
      <c r="RBD1" s="170"/>
      <c r="RBE1" s="170"/>
      <c r="RBF1" s="170"/>
      <c r="RBG1" s="170"/>
      <c r="RBH1" s="170"/>
      <c r="RBI1" s="170"/>
      <c r="RBJ1" s="170"/>
      <c r="RBK1" s="170"/>
      <c r="RBL1" s="170"/>
      <c r="RBM1" s="170"/>
      <c r="RBN1" s="170"/>
      <c r="RBO1" s="170"/>
      <c r="RBP1" s="170"/>
      <c r="RBQ1" s="170"/>
      <c r="RBR1" s="170"/>
      <c r="RBS1" s="170"/>
      <c r="RBT1" s="170"/>
      <c r="RBU1" s="170"/>
      <c r="RBV1" s="170"/>
      <c r="RBW1" s="170"/>
      <c r="RBX1" s="170"/>
      <c r="RBY1" s="170"/>
      <c r="RBZ1" s="170"/>
      <c r="RCA1" s="170"/>
      <c r="RCB1" s="170"/>
      <c r="RCC1" s="170"/>
      <c r="RCD1" s="170"/>
      <c r="RCE1" s="170"/>
      <c r="RCF1" s="170"/>
      <c r="RCG1" s="170"/>
      <c r="RCH1" s="170"/>
      <c r="RCI1" s="170"/>
      <c r="RCJ1" s="170"/>
      <c r="RCK1" s="170"/>
      <c r="RCL1" s="170"/>
      <c r="RCM1" s="170"/>
      <c r="RCN1" s="170"/>
      <c r="RCO1" s="170"/>
      <c r="RCP1" s="170"/>
      <c r="RCQ1" s="170"/>
      <c r="RCR1" s="170"/>
      <c r="RCS1" s="170"/>
      <c r="RCT1" s="170"/>
      <c r="RCU1" s="170"/>
      <c r="RCV1" s="170"/>
      <c r="RCW1" s="170"/>
      <c r="RCX1" s="170"/>
      <c r="RCY1" s="170"/>
      <c r="RCZ1" s="170"/>
      <c r="RDA1" s="170"/>
      <c r="RDB1" s="170"/>
      <c r="RDC1" s="170"/>
      <c r="RDD1" s="170"/>
      <c r="RDE1" s="170"/>
      <c r="RDF1" s="170"/>
      <c r="RDG1" s="170"/>
      <c r="RDH1" s="170"/>
      <c r="RDI1" s="170"/>
      <c r="RDJ1" s="170"/>
      <c r="RDK1" s="170"/>
      <c r="RDL1" s="170"/>
      <c r="RDM1" s="170"/>
      <c r="RDN1" s="170"/>
      <c r="RDO1" s="170"/>
      <c r="RDP1" s="170"/>
      <c r="RDQ1" s="170"/>
      <c r="RDR1" s="170"/>
      <c r="RDS1" s="170"/>
      <c r="RDT1" s="170"/>
      <c r="RDU1" s="170"/>
      <c r="RDV1" s="170"/>
      <c r="RDW1" s="170"/>
      <c r="RDX1" s="170"/>
      <c r="RDY1" s="170"/>
      <c r="RDZ1" s="170"/>
      <c r="REA1" s="170"/>
      <c r="REB1" s="170"/>
      <c r="REC1" s="170"/>
      <c r="RED1" s="170"/>
      <c r="REE1" s="170"/>
      <c r="REF1" s="170"/>
      <c r="REG1" s="170"/>
      <c r="REH1" s="170"/>
      <c r="REI1" s="170"/>
      <c r="REJ1" s="170"/>
      <c r="REK1" s="170"/>
      <c r="REL1" s="170"/>
      <c r="REM1" s="170"/>
      <c r="REN1" s="170"/>
      <c r="REO1" s="170"/>
      <c r="REP1" s="170"/>
      <c r="REQ1" s="170"/>
      <c r="RER1" s="170"/>
      <c r="RES1" s="170"/>
      <c r="RET1" s="170"/>
      <c r="REU1" s="170"/>
      <c r="REV1" s="170"/>
      <c r="REW1" s="170"/>
      <c r="REX1" s="170"/>
      <c r="REY1" s="170"/>
      <c r="REZ1" s="170"/>
      <c r="RFA1" s="170"/>
      <c r="RFB1" s="170"/>
      <c r="RFC1" s="170"/>
      <c r="RFD1" s="170"/>
      <c r="RFE1" s="170"/>
      <c r="RFF1" s="170"/>
      <c r="RFG1" s="170"/>
      <c r="RFH1" s="170"/>
      <c r="RFI1" s="170"/>
      <c r="RFJ1" s="170"/>
      <c r="RFK1" s="170"/>
      <c r="RFL1" s="170"/>
      <c r="RFM1" s="170"/>
      <c r="RFN1" s="170"/>
      <c r="RFO1" s="170"/>
      <c r="RFP1" s="170"/>
      <c r="RFQ1" s="170"/>
      <c r="RFR1" s="170"/>
      <c r="RFS1" s="170"/>
      <c r="RFT1" s="170"/>
      <c r="RFU1" s="170"/>
      <c r="RFV1" s="170"/>
      <c r="RFW1" s="170"/>
      <c r="RFX1" s="170"/>
      <c r="RFY1" s="170"/>
      <c r="RFZ1" s="170"/>
      <c r="RGA1" s="170"/>
      <c r="RGB1" s="170"/>
      <c r="RGC1" s="170"/>
      <c r="RGD1" s="170"/>
      <c r="RGE1" s="170"/>
      <c r="RGF1" s="170"/>
      <c r="RGG1" s="170"/>
      <c r="RGH1" s="170"/>
      <c r="RGI1" s="170"/>
      <c r="RGJ1" s="170"/>
      <c r="RGK1" s="170"/>
      <c r="RGL1" s="170"/>
      <c r="RGM1" s="170"/>
      <c r="RGN1" s="170"/>
      <c r="RGO1" s="170"/>
      <c r="RGP1" s="170"/>
      <c r="RGQ1" s="170"/>
      <c r="RGR1" s="170"/>
      <c r="RGS1" s="170"/>
      <c r="RGT1" s="170"/>
      <c r="RGU1" s="170"/>
      <c r="RGV1" s="170"/>
      <c r="RGW1" s="170"/>
      <c r="RGX1" s="170"/>
      <c r="RGY1" s="170"/>
      <c r="RGZ1" s="170"/>
      <c r="RHA1" s="170"/>
      <c r="RHB1" s="170"/>
      <c r="RHC1" s="170"/>
      <c r="RHD1" s="170"/>
      <c r="RHE1" s="170"/>
      <c r="RHF1" s="170"/>
      <c r="RHG1" s="170"/>
      <c r="RHH1" s="170"/>
      <c r="RHI1" s="170"/>
      <c r="RHJ1" s="170"/>
      <c r="RHK1" s="170"/>
      <c r="RHL1" s="170"/>
      <c r="RHM1" s="170"/>
      <c r="RHN1" s="170"/>
      <c r="RHO1" s="170"/>
      <c r="RHP1" s="170"/>
      <c r="RHQ1" s="170"/>
      <c r="RHR1" s="170"/>
      <c r="RHS1" s="170"/>
      <c r="RHT1" s="170"/>
      <c r="RHU1" s="170"/>
      <c r="RHV1" s="170"/>
      <c r="RHW1" s="170"/>
      <c r="RHX1" s="170"/>
      <c r="RHY1" s="170"/>
      <c r="RHZ1" s="170"/>
      <c r="RIA1" s="170"/>
      <c r="RIB1" s="170"/>
      <c r="RIC1" s="170"/>
      <c r="RID1" s="170"/>
      <c r="RIE1" s="170"/>
      <c r="RIF1" s="170"/>
      <c r="RIG1" s="170"/>
      <c r="RIH1" s="170"/>
      <c r="RII1" s="170"/>
      <c r="RIJ1" s="170"/>
      <c r="RIK1" s="170"/>
      <c r="RIL1" s="170"/>
      <c r="RIM1" s="170"/>
      <c r="RIN1" s="170"/>
      <c r="RIO1" s="170"/>
      <c r="RIP1" s="170"/>
      <c r="RIQ1" s="170"/>
      <c r="RIR1" s="170"/>
      <c r="RIS1" s="170"/>
      <c r="RIT1" s="170"/>
      <c r="RIU1" s="170"/>
      <c r="RIV1" s="170"/>
      <c r="RIW1" s="170"/>
      <c r="RIX1" s="170"/>
      <c r="RIY1" s="170"/>
      <c r="RIZ1" s="170"/>
      <c r="RJA1" s="170"/>
      <c r="RJB1" s="170"/>
      <c r="RJC1" s="170"/>
      <c r="RJD1" s="170"/>
      <c r="RJE1" s="170"/>
      <c r="RJF1" s="170"/>
      <c r="RJG1" s="170"/>
      <c r="RJH1" s="170"/>
      <c r="RJI1" s="170"/>
      <c r="RJJ1" s="170"/>
      <c r="RJK1" s="170"/>
      <c r="RJL1" s="170"/>
      <c r="RJM1" s="170"/>
      <c r="RJN1" s="170"/>
      <c r="RJO1" s="170"/>
      <c r="RJP1" s="170"/>
      <c r="RJQ1" s="170"/>
      <c r="RJR1" s="170"/>
      <c r="RJS1" s="170"/>
      <c r="RJT1" s="170"/>
      <c r="RJU1" s="170"/>
      <c r="RJV1" s="170"/>
      <c r="RJW1" s="170"/>
      <c r="RJX1" s="170"/>
      <c r="RJY1" s="170"/>
      <c r="RJZ1" s="170"/>
      <c r="RKA1" s="170"/>
      <c r="RKB1" s="170"/>
      <c r="RKC1" s="170"/>
      <c r="RKD1" s="170"/>
      <c r="RKE1" s="170"/>
      <c r="RKF1" s="170"/>
      <c r="RKG1" s="170"/>
      <c r="RKH1" s="170"/>
      <c r="RKI1" s="170"/>
      <c r="RKJ1" s="170"/>
      <c r="RKK1" s="170"/>
      <c r="RKL1" s="170"/>
      <c r="RKM1" s="170"/>
      <c r="RKN1" s="170"/>
      <c r="RKO1" s="170"/>
      <c r="RKP1" s="170"/>
      <c r="RKQ1" s="170"/>
      <c r="RKR1" s="170"/>
      <c r="RKS1" s="170"/>
      <c r="RKT1" s="170"/>
      <c r="RKU1" s="170"/>
      <c r="RKV1" s="170"/>
      <c r="RKW1" s="170"/>
      <c r="RKX1" s="170"/>
      <c r="RKY1" s="170"/>
      <c r="RKZ1" s="170"/>
      <c r="RLA1" s="170"/>
      <c r="RLB1" s="170"/>
      <c r="RLC1" s="170"/>
      <c r="RLD1" s="170"/>
      <c r="RLE1" s="170"/>
      <c r="RLF1" s="170"/>
      <c r="RLG1" s="170"/>
      <c r="RLH1" s="170"/>
      <c r="RLI1" s="170"/>
      <c r="RLJ1" s="170"/>
      <c r="RLK1" s="170"/>
      <c r="RLL1" s="170"/>
      <c r="RLM1" s="170"/>
      <c r="RLN1" s="170"/>
      <c r="RLO1" s="170"/>
      <c r="RLP1" s="170"/>
      <c r="RLQ1" s="170"/>
      <c r="RLR1" s="170"/>
      <c r="RLS1" s="170"/>
      <c r="RLT1" s="170"/>
      <c r="RLU1" s="170"/>
      <c r="RLV1" s="170"/>
      <c r="RLW1" s="170"/>
      <c r="RLX1" s="170"/>
      <c r="RLY1" s="170"/>
      <c r="RLZ1" s="170"/>
      <c r="RMA1" s="170"/>
      <c r="RMB1" s="170"/>
      <c r="RMC1" s="170"/>
      <c r="RMD1" s="170"/>
      <c r="RME1" s="170"/>
      <c r="RMF1" s="170"/>
      <c r="RMG1" s="170"/>
      <c r="RMH1" s="170"/>
      <c r="RMI1" s="170"/>
      <c r="RMJ1" s="170"/>
      <c r="RMK1" s="170"/>
      <c r="RML1" s="170"/>
      <c r="RMM1" s="170"/>
      <c r="RMN1" s="170"/>
      <c r="RMO1" s="170"/>
      <c r="RMP1" s="170"/>
      <c r="RMQ1" s="170"/>
      <c r="RMR1" s="170"/>
      <c r="RMS1" s="170"/>
      <c r="RMT1" s="170"/>
      <c r="RMU1" s="170"/>
      <c r="RMV1" s="170"/>
      <c r="RMW1" s="170"/>
      <c r="RMX1" s="170"/>
      <c r="RMY1" s="170"/>
      <c r="RMZ1" s="170"/>
      <c r="RNA1" s="170"/>
      <c r="RNB1" s="170"/>
      <c r="RNC1" s="170"/>
      <c r="RND1" s="170"/>
      <c r="RNE1" s="170"/>
      <c r="RNF1" s="170"/>
      <c r="RNG1" s="170"/>
      <c r="RNH1" s="170"/>
      <c r="RNI1" s="170"/>
      <c r="RNJ1" s="170"/>
      <c r="RNK1" s="170"/>
      <c r="RNL1" s="170"/>
      <c r="RNM1" s="170"/>
      <c r="RNN1" s="170"/>
      <c r="RNO1" s="170"/>
      <c r="RNP1" s="170"/>
      <c r="RNQ1" s="170"/>
      <c r="RNR1" s="170"/>
      <c r="RNS1" s="170"/>
      <c r="RNT1" s="170"/>
      <c r="RNU1" s="170"/>
      <c r="RNV1" s="170"/>
      <c r="RNW1" s="170"/>
      <c r="RNX1" s="170"/>
      <c r="RNY1" s="170"/>
      <c r="RNZ1" s="170"/>
      <c r="ROA1" s="170"/>
      <c r="ROB1" s="170"/>
      <c r="ROC1" s="170"/>
      <c r="ROD1" s="170"/>
      <c r="ROE1" s="170"/>
      <c r="ROF1" s="170"/>
      <c r="ROG1" s="170"/>
      <c r="ROH1" s="170"/>
      <c r="ROI1" s="170"/>
      <c r="ROJ1" s="170"/>
      <c r="ROK1" s="170"/>
      <c r="ROL1" s="170"/>
      <c r="ROM1" s="170"/>
      <c r="RON1" s="170"/>
      <c r="ROO1" s="170"/>
      <c r="ROP1" s="170"/>
      <c r="ROQ1" s="170"/>
      <c r="ROR1" s="170"/>
      <c r="ROS1" s="170"/>
      <c r="ROT1" s="170"/>
      <c r="ROU1" s="170"/>
      <c r="ROV1" s="170"/>
      <c r="ROW1" s="170"/>
      <c r="ROX1" s="170"/>
      <c r="ROY1" s="170"/>
      <c r="ROZ1" s="170"/>
      <c r="RPA1" s="170"/>
      <c r="RPB1" s="170"/>
      <c r="RPC1" s="170"/>
      <c r="RPD1" s="170"/>
      <c r="RPE1" s="170"/>
      <c r="RPF1" s="170"/>
      <c r="RPG1" s="170"/>
      <c r="RPH1" s="170"/>
      <c r="RPI1" s="170"/>
      <c r="RPJ1" s="170"/>
      <c r="RPK1" s="170"/>
      <c r="RPL1" s="170"/>
      <c r="RPM1" s="170"/>
      <c r="RPN1" s="170"/>
      <c r="RPO1" s="170"/>
      <c r="RPP1" s="170"/>
      <c r="RPQ1" s="170"/>
      <c r="RPR1" s="170"/>
      <c r="RPS1" s="170"/>
      <c r="RPT1" s="170"/>
      <c r="RPU1" s="170"/>
      <c r="RPV1" s="170"/>
      <c r="RPW1" s="170"/>
      <c r="RPX1" s="170"/>
      <c r="RPY1" s="170"/>
      <c r="RPZ1" s="170"/>
      <c r="RQA1" s="170"/>
      <c r="RQB1" s="170"/>
      <c r="RQC1" s="170"/>
      <c r="RQD1" s="170"/>
      <c r="RQE1" s="170"/>
      <c r="RQF1" s="170"/>
      <c r="RQG1" s="170"/>
      <c r="RQH1" s="170"/>
      <c r="RQI1" s="170"/>
      <c r="RQJ1" s="170"/>
      <c r="RQK1" s="170"/>
      <c r="RQL1" s="170"/>
      <c r="RQM1" s="170"/>
      <c r="RQN1" s="170"/>
      <c r="RQO1" s="170"/>
      <c r="RQP1" s="170"/>
      <c r="RQQ1" s="170"/>
      <c r="RQR1" s="170"/>
      <c r="RQS1" s="170"/>
      <c r="RQT1" s="170"/>
      <c r="RQU1" s="170"/>
      <c r="RQV1" s="170"/>
      <c r="RQW1" s="170"/>
      <c r="RQX1" s="170"/>
      <c r="RQY1" s="170"/>
      <c r="RQZ1" s="170"/>
      <c r="RRA1" s="170"/>
      <c r="RRB1" s="170"/>
      <c r="RRC1" s="170"/>
      <c r="RRD1" s="170"/>
      <c r="RRE1" s="170"/>
      <c r="RRF1" s="170"/>
      <c r="RRG1" s="170"/>
      <c r="RRH1" s="170"/>
      <c r="RRI1" s="170"/>
      <c r="RRJ1" s="170"/>
      <c r="RRK1" s="170"/>
      <c r="RRL1" s="170"/>
      <c r="RRM1" s="170"/>
      <c r="RRN1" s="170"/>
      <c r="RRO1" s="170"/>
      <c r="RRP1" s="170"/>
      <c r="RRQ1" s="170"/>
      <c r="RRR1" s="170"/>
      <c r="RRS1" s="170"/>
      <c r="RRT1" s="170"/>
      <c r="RRU1" s="170"/>
      <c r="RRV1" s="170"/>
      <c r="RRW1" s="170"/>
      <c r="RRX1" s="170"/>
      <c r="RRY1" s="170"/>
      <c r="RRZ1" s="170"/>
      <c r="RSA1" s="170"/>
      <c r="RSB1" s="170"/>
      <c r="RSC1" s="170"/>
      <c r="RSD1" s="170"/>
      <c r="RSE1" s="170"/>
      <c r="RSF1" s="170"/>
      <c r="RSG1" s="170"/>
      <c r="RSH1" s="170"/>
      <c r="RSI1" s="170"/>
      <c r="RSJ1" s="170"/>
      <c r="RSK1" s="170"/>
      <c r="RSL1" s="170"/>
      <c r="RSM1" s="170"/>
      <c r="RSN1" s="170"/>
      <c r="RSO1" s="170"/>
      <c r="RSP1" s="170"/>
      <c r="RSQ1" s="170"/>
      <c r="RSR1" s="170"/>
      <c r="RSS1" s="170"/>
      <c r="RST1" s="170"/>
      <c r="RSU1" s="170"/>
      <c r="RSV1" s="170"/>
      <c r="RSW1" s="170"/>
      <c r="RSX1" s="170"/>
      <c r="RSY1" s="170"/>
      <c r="RSZ1" s="170"/>
      <c r="RTA1" s="170"/>
      <c r="RTB1" s="170"/>
      <c r="RTC1" s="170"/>
      <c r="RTD1" s="170"/>
      <c r="RTE1" s="170"/>
      <c r="RTF1" s="170"/>
      <c r="RTG1" s="170"/>
      <c r="RTH1" s="170"/>
      <c r="RTI1" s="170"/>
      <c r="RTJ1" s="170"/>
      <c r="RTK1" s="170"/>
      <c r="RTL1" s="170"/>
      <c r="RTM1" s="170"/>
      <c r="RTN1" s="170"/>
      <c r="RTO1" s="170"/>
      <c r="RTP1" s="170"/>
      <c r="RTQ1" s="170"/>
      <c r="RTR1" s="170"/>
      <c r="RTS1" s="170"/>
      <c r="RTT1" s="170"/>
      <c r="RTU1" s="170"/>
      <c r="RTV1" s="170"/>
      <c r="RTW1" s="170"/>
      <c r="RTX1" s="170"/>
      <c r="RTY1" s="170"/>
      <c r="RTZ1" s="170"/>
      <c r="RUA1" s="170"/>
      <c r="RUB1" s="170"/>
      <c r="RUC1" s="170"/>
      <c r="RUD1" s="170"/>
      <c r="RUE1" s="170"/>
      <c r="RUF1" s="170"/>
      <c r="RUG1" s="170"/>
      <c r="RUH1" s="170"/>
      <c r="RUI1" s="170"/>
      <c r="RUJ1" s="170"/>
      <c r="RUK1" s="170"/>
      <c r="RUL1" s="170"/>
      <c r="RUM1" s="170"/>
      <c r="RUN1" s="170"/>
      <c r="RUO1" s="170"/>
      <c r="RUP1" s="170"/>
      <c r="RUQ1" s="170"/>
      <c r="RUR1" s="170"/>
      <c r="RUS1" s="170"/>
      <c r="RUT1" s="170"/>
      <c r="RUU1" s="170"/>
      <c r="RUV1" s="170"/>
      <c r="RUW1" s="170"/>
      <c r="RUX1" s="170"/>
      <c r="RUY1" s="170"/>
      <c r="RUZ1" s="170"/>
      <c r="RVA1" s="170"/>
      <c r="RVB1" s="170"/>
      <c r="RVC1" s="170"/>
      <c r="RVD1" s="170"/>
      <c r="RVE1" s="170"/>
      <c r="RVF1" s="170"/>
      <c r="RVG1" s="170"/>
      <c r="RVH1" s="170"/>
      <c r="RVI1" s="170"/>
      <c r="RVJ1" s="170"/>
      <c r="RVK1" s="170"/>
      <c r="RVL1" s="170"/>
      <c r="RVM1" s="170"/>
      <c r="RVN1" s="170"/>
      <c r="RVO1" s="170"/>
      <c r="RVP1" s="170"/>
      <c r="RVQ1" s="170"/>
      <c r="RVR1" s="170"/>
      <c r="RVS1" s="170"/>
      <c r="RVT1" s="170"/>
      <c r="RVU1" s="170"/>
      <c r="RVV1" s="170"/>
      <c r="RVW1" s="170"/>
      <c r="RVX1" s="170"/>
      <c r="RVY1" s="170"/>
      <c r="RVZ1" s="170"/>
      <c r="RWA1" s="170"/>
      <c r="RWB1" s="170"/>
      <c r="RWC1" s="170"/>
      <c r="RWD1" s="170"/>
      <c r="RWE1" s="170"/>
      <c r="RWF1" s="170"/>
      <c r="RWG1" s="170"/>
      <c r="RWH1" s="170"/>
      <c r="RWI1" s="170"/>
      <c r="RWJ1" s="170"/>
      <c r="RWK1" s="170"/>
      <c r="RWL1" s="170"/>
      <c r="RWM1" s="170"/>
      <c r="RWN1" s="170"/>
      <c r="RWO1" s="170"/>
      <c r="RWP1" s="170"/>
      <c r="RWQ1" s="170"/>
      <c r="RWR1" s="170"/>
      <c r="RWS1" s="170"/>
      <c r="RWT1" s="170"/>
      <c r="RWU1" s="170"/>
      <c r="RWV1" s="170"/>
      <c r="RWW1" s="170"/>
      <c r="RWX1" s="170"/>
      <c r="RWY1" s="170"/>
      <c r="RWZ1" s="170"/>
      <c r="RXA1" s="170"/>
      <c r="RXB1" s="170"/>
      <c r="RXC1" s="170"/>
      <c r="RXD1" s="170"/>
      <c r="RXE1" s="170"/>
      <c r="RXF1" s="170"/>
      <c r="RXG1" s="170"/>
      <c r="RXH1" s="170"/>
      <c r="RXI1" s="170"/>
      <c r="RXJ1" s="170"/>
      <c r="RXK1" s="170"/>
      <c r="RXL1" s="170"/>
      <c r="RXM1" s="170"/>
      <c r="RXN1" s="170"/>
      <c r="RXO1" s="170"/>
      <c r="RXP1" s="170"/>
      <c r="RXQ1" s="170"/>
      <c r="RXR1" s="170"/>
      <c r="RXS1" s="170"/>
      <c r="RXT1" s="170"/>
      <c r="RXU1" s="170"/>
      <c r="RXV1" s="170"/>
      <c r="RXW1" s="170"/>
      <c r="RXX1" s="170"/>
      <c r="RXY1" s="170"/>
      <c r="RXZ1" s="170"/>
      <c r="RYA1" s="170"/>
      <c r="RYB1" s="170"/>
      <c r="RYC1" s="170"/>
      <c r="RYD1" s="170"/>
      <c r="RYE1" s="170"/>
      <c r="RYF1" s="170"/>
      <c r="RYG1" s="170"/>
      <c r="RYH1" s="170"/>
      <c r="RYI1" s="170"/>
      <c r="RYJ1" s="170"/>
      <c r="RYK1" s="170"/>
      <c r="RYL1" s="170"/>
      <c r="RYM1" s="170"/>
      <c r="RYN1" s="170"/>
      <c r="RYO1" s="170"/>
      <c r="RYP1" s="170"/>
      <c r="RYQ1" s="170"/>
      <c r="RYR1" s="170"/>
      <c r="RYS1" s="170"/>
      <c r="RYT1" s="170"/>
      <c r="RYU1" s="170"/>
      <c r="RYV1" s="170"/>
      <c r="RYW1" s="170"/>
      <c r="RYX1" s="170"/>
      <c r="RYY1" s="170"/>
      <c r="RYZ1" s="170"/>
      <c r="RZA1" s="170"/>
      <c r="RZB1" s="170"/>
      <c r="RZC1" s="170"/>
      <c r="RZD1" s="170"/>
      <c r="RZE1" s="170"/>
      <c r="RZF1" s="170"/>
      <c r="RZG1" s="170"/>
      <c r="RZH1" s="170"/>
      <c r="RZI1" s="170"/>
      <c r="RZJ1" s="170"/>
      <c r="RZK1" s="170"/>
      <c r="RZL1" s="170"/>
      <c r="RZM1" s="170"/>
      <c r="RZN1" s="170"/>
      <c r="RZO1" s="170"/>
      <c r="RZP1" s="170"/>
      <c r="RZQ1" s="170"/>
      <c r="RZR1" s="170"/>
      <c r="RZS1" s="170"/>
      <c r="RZT1" s="170"/>
      <c r="RZU1" s="170"/>
      <c r="RZV1" s="170"/>
      <c r="RZW1" s="170"/>
      <c r="RZX1" s="170"/>
      <c r="RZY1" s="170"/>
      <c r="RZZ1" s="170"/>
      <c r="SAA1" s="170"/>
      <c r="SAB1" s="170"/>
      <c r="SAC1" s="170"/>
      <c r="SAD1" s="170"/>
      <c r="SAE1" s="170"/>
      <c r="SAF1" s="170"/>
      <c r="SAG1" s="170"/>
      <c r="SAH1" s="170"/>
      <c r="SAI1" s="170"/>
      <c r="SAJ1" s="170"/>
      <c r="SAK1" s="170"/>
      <c r="SAL1" s="170"/>
      <c r="SAM1" s="170"/>
      <c r="SAN1" s="170"/>
      <c r="SAO1" s="170"/>
      <c r="SAP1" s="170"/>
      <c r="SAQ1" s="170"/>
      <c r="SAR1" s="170"/>
      <c r="SAS1" s="170"/>
      <c r="SAT1" s="170"/>
      <c r="SAU1" s="170"/>
      <c r="SAV1" s="170"/>
      <c r="SAW1" s="170"/>
      <c r="SAX1" s="170"/>
      <c r="SAY1" s="170"/>
      <c r="SAZ1" s="170"/>
      <c r="SBA1" s="170"/>
      <c r="SBB1" s="170"/>
      <c r="SBC1" s="170"/>
      <c r="SBD1" s="170"/>
      <c r="SBE1" s="170"/>
      <c r="SBF1" s="170"/>
      <c r="SBG1" s="170"/>
      <c r="SBH1" s="170"/>
      <c r="SBI1" s="170"/>
      <c r="SBJ1" s="170"/>
      <c r="SBK1" s="170"/>
      <c r="SBL1" s="170"/>
      <c r="SBM1" s="170"/>
      <c r="SBN1" s="170"/>
      <c r="SBO1" s="170"/>
      <c r="SBP1" s="170"/>
      <c r="SBQ1" s="170"/>
      <c r="SBR1" s="170"/>
      <c r="SBS1" s="170"/>
      <c r="SBT1" s="170"/>
      <c r="SBU1" s="170"/>
      <c r="SBV1" s="170"/>
      <c r="SBW1" s="170"/>
      <c r="SBX1" s="170"/>
      <c r="SBY1" s="170"/>
      <c r="SBZ1" s="170"/>
      <c r="SCA1" s="170"/>
      <c r="SCB1" s="170"/>
      <c r="SCC1" s="170"/>
      <c r="SCD1" s="170"/>
      <c r="SCE1" s="170"/>
      <c r="SCF1" s="170"/>
      <c r="SCG1" s="170"/>
      <c r="SCH1" s="170"/>
      <c r="SCI1" s="170"/>
      <c r="SCJ1" s="170"/>
      <c r="SCK1" s="170"/>
      <c r="SCL1" s="170"/>
      <c r="SCM1" s="170"/>
      <c r="SCN1" s="170"/>
      <c r="SCO1" s="170"/>
      <c r="SCP1" s="170"/>
      <c r="SCQ1" s="170"/>
      <c r="SCR1" s="170"/>
      <c r="SCS1" s="170"/>
      <c r="SCT1" s="170"/>
      <c r="SCU1" s="170"/>
      <c r="SCV1" s="170"/>
      <c r="SCW1" s="170"/>
      <c r="SCX1" s="170"/>
      <c r="SCY1" s="170"/>
      <c r="SCZ1" s="170"/>
      <c r="SDA1" s="170"/>
      <c r="SDB1" s="170"/>
      <c r="SDC1" s="170"/>
      <c r="SDD1" s="170"/>
      <c r="SDE1" s="170"/>
      <c r="SDF1" s="170"/>
      <c r="SDG1" s="170"/>
      <c r="SDH1" s="170"/>
      <c r="SDI1" s="170"/>
      <c r="SDJ1" s="170"/>
      <c r="SDK1" s="170"/>
      <c r="SDL1" s="170"/>
      <c r="SDM1" s="170"/>
      <c r="SDN1" s="170"/>
      <c r="SDO1" s="170"/>
      <c r="SDP1" s="170"/>
      <c r="SDQ1" s="170"/>
      <c r="SDR1" s="170"/>
      <c r="SDS1" s="170"/>
      <c r="SDT1" s="170"/>
      <c r="SDU1" s="170"/>
      <c r="SDV1" s="170"/>
      <c r="SDW1" s="170"/>
      <c r="SDX1" s="170"/>
      <c r="SDY1" s="170"/>
      <c r="SDZ1" s="170"/>
      <c r="SEA1" s="170"/>
      <c r="SEB1" s="170"/>
      <c r="SEC1" s="170"/>
      <c r="SED1" s="170"/>
      <c r="SEE1" s="170"/>
      <c r="SEF1" s="170"/>
      <c r="SEG1" s="170"/>
      <c r="SEH1" s="170"/>
      <c r="SEI1" s="170"/>
      <c r="SEJ1" s="170"/>
      <c r="SEK1" s="170"/>
      <c r="SEL1" s="170"/>
      <c r="SEM1" s="170"/>
      <c r="SEN1" s="170"/>
      <c r="SEO1" s="170"/>
      <c r="SEP1" s="170"/>
      <c r="SEQ1" s="170"/>
      <c r="SER1" s="170"/>
      <c r="SES1" s="170"/>
      <c r="SET1" s="170"/>
      <c r="SEU1" s="170"/>
      <c r="SEV1" s="170"/>
      <c r="SEW1" s="170"/>
      <c r="SEX1" s="170"/>
      <c r="SEY1" s="170"/>
      <c r="SEZ1" s="170"/>
      <c r="SFA1" s="170"/>
      <c r="SFB1" s="170"/>
      <c r="SFC1" s="170"/>
      <c r="SFD1" s="170"/>
      <c r="SFE1" s="170"/>
      <c r="SFF1" s="170"/>
      <c r="SFG1" s="170"/>
      <c r="SFH1" s="170"/>
      <c r="SFI1" s="170"/>
      <c r="SFJ1" s="170"/>
      <c r="SFK1" s="170"/>
      <c r="SFL1" s="170"/>
      <c r="SFM1" s="170"/>
      <c r="SFN1" s="170"/>
      <c r="SFO1" s="170"/>
      <c r="SFP1" s="170"/>
      <c r="SFQ1" s="170"/>
      <c r="SFR1" s="170"/>
      <c r="SFS1" s="170"/>
      <c r="SFT1" s="170"/>
      <c r="SFU1" s="170"/>
      <c r="SFV1" s="170"/>
      <c r="SFW1" s="170"/>
      <c r="SFX1" s="170"/>
      <c r="SFY1" s="170"/>
      <c r="SFZ1" s="170"/>
      <c r="SGA1" s="170"/>
      <c r="SGB1" s="170"/>
      <c r="SGC1" s="170"/>
      <c r="SGD1" s="170"/>
      <c r="SGE1" s="170"/>
      <c r="SGF1" s="170"/>
      <c r="SGG1" s="170"/>
      <c r="SGH1" s="170"/>
      <c r="SGI1" s="170"/>
      <c r="SGJ1" s="170"/>
      <c r="SGK1" s="170"/>
      <c r="SGL1" s="170"/>
      <c r="SGM1" s="170"/>
      <c r="SGN1" s="170"/>
      <c r="SGO1" s="170"/>
      <c r="SGP1" s="170"/>
      <c r="SGQ1" s="170"/>
      <c r="SGR1" s="170"/>
      <c r="SGS1" s="170"/>
      <c r="SGT1" s="170"/>
      <c r="SGU1" s="170"/>
      <c r="SGV1" s="170"/>
      <c r="SGW1" s="170"/>
      <c r="SGX1" s="170"/>
      <c r="SGY1" s="170"/>
      <c r="SGZ1" s="170"/>
      <c r="SHA1" s="170"/>
      <c r="SHB1" s="170"/>
      <c r="SHC1" s="170"/>
      <c r="SHD1" s="170"/>
      <c r="SHE1" s="170"/>
      <c r="SHF1" s="170"/>
      <c r="SHG1" s="170"/>
      <c r="SHH1" s="170"/>
      <c r="SHI1" s="170"/>
      <c r="SHJ1" s="170"/>
      <c r="SHK1" s="170"/>
      <c r="SHL1" s="170"/>
      <c r="SHM1" s="170"/>
      <c r="SHN1" s="170"/>
      <c r="SHO1" s="170"/>
      <c r="SHP1" s="170"/>
      <c r="SHQ1" s="170"/>
      <c r="SHR1" s="170"/>
      <c r="SHS1" s="170"/>
      <c r="SHT1" s="170"/>
      <c r="SHU1" s="170"/>
      <c r="SHV1" s="170"/>
      <c r="SHW1" s="170"/>
      <c r="SHX1" s="170"/>
      <c r="SHY1" s="170"/>
      <c r="SHZ1" s="170"/>
      <c r="SIA1" s="170"/>
      <c r="SIB1" s="170"/>
      <c r="SIC1" s="170"/>
      <c r="SID1" s="170"/>
      <c r="SIE1" s="170"/>
      <c r="SIF1" s="170"/>
      <c r="SIG1" s="170"/>
      <c r="SIH1" s="170"/>
      <c r="SII1" s="170"/>
      <c r="SIJ1" s="170"/>
      <c r="SIK1" s="170"/>
      <c r="SIL1" s="170"/>
      <c r="SIM1" s="170"/>
      <c r="SIN1" s="170"/>
      <c r="SIO1" s="170"/>
      <c r="SIP1" s="170"/>
      <c r="SIQ1" s="170"/>
      <c r="SIR1" s="170"/>
      <c r="SIS1" s="170"/>
      <c r="SIT1" s="170"/>
      <c r="SIU1" s="170"/>
      <c r="SIV1" s="170"/>
      <c r="SIW1" s="170"/>
      <c r="SIX1" s="170"/>
      <c r="SIY1" s="170"/>
      <c r="SIZ1" s="170"/>
      <c r="SJA1" s="170"/>
      <c r="SJB1" s="170"/>
      <c r="SJC1" s="170"/>
      <c r="SJD1" s="170"/>
      <c r="SJE1" s="170"/>
      <c r="SJF1" s="170"/>
      <c r="SJG1" s="170"/>
      <c r="SJH1" s="170"/>
      <c r="SJI1" s="170"/>
      <c r="SJJ1" s="170"/>
      <c r="SJK1" s="170"/>
      <c r="SJL1" s="170"/>
      <c r="SJM1" s="170"/>
      <c r="SJN1" s="170"/>
      <c r="SJO1" s="170"/>
      <c r="SJP1" s="170"/>
      <c r="SJQ1" s="170"/>
      <c r="SJR1" s="170"/>
      <c r="SJS1" s="170"/>
      <c r="SJT1" s="170"/>
      <c r="SJU1" s="170"/>
      <c r="SJV1" s="170"/>
      <c r="SJW1" s="170"/>
      <c r="SJX1" s="170"/>
      <c r="SJY1" s="170"/>
      <c r="SJZ1" s="170"/>
      <c r="SKA1" s="170"/>
      <c r="SKB1" s="170"/>
      <c r="SKC1" s="170"/>
      <c r="SKD1" s="170"/>
      <c r="SKE1" s="170"/>
      <c r="SKF1" s="170"/>
      <c r="SKG1" s="170"/>
      <c r="SKH1" s="170"/>
      <c r="SKI1" s="170"/>
      <c r="SKJ1" s="170"/>
      <c r="SKK1" s="170"/>
      <c r="SKL1" s="170"/>
      <c r="SKM1" s="170"/>
      <c r="SKN1" s="170"/>
      <c r="SKO1" s="170"/>
      <c r="SKP1" s="170"/>
      <c r="SKQ1" s="170"/>
      <c r="SKR1" s="170"/>
      <c r="SKS1" s="170"/>
      <c r="SKT1" s="170"/>
      <c r="SKU1" s="170"/>
      <c r="SKV1" s="170"/>
      <c r="SKW1" s="170"/>
      <c r="SKX1" s="170"/>
      <c r="SKY1" s="170"/>
      <c r="SKZ1" s="170"/>
      <c r="SLA1" s="170"/>
      <c r="SLB1" s="170"/>
      <c r="SLC1" s="170"/>
      <c r="SLD1" s="170"/>
      <c r="SLE1" s="170"/>
      <c r="SLF1" s="170"/>
      <c r="SLG1" s="170"/>
      <c r="SLH1" s="170"/>
      <c r="SLI1" s="170"/>
      <c r="SLJ1" s="170"/>
      <c r="SLK1" s="170"/>
      <c r="SLL1" s="170"/>
      <c r="SLM1" s="170"/>
      <c r="SLN1" s="170"/>
      <c r="SLO1" s="170"/>
      <c r="SLP1" s="170"/>
      <c r="SLQ1" s="170"/>
      <c r="SLR1" s="170"/>
      <c r="SLS1" s="170"/>
      <c r="SLT1" s="170"/>
      <c r="SLU1" s="170"/>
      <c r="SLV1" s="170"/>
      <c r="SLW1" s="170"/>
      <c r="SLX1" s="170"/>
      <c r="SLY1" s="170"/>
      <c r="SLZ1" s="170"/>
      <c r="SMA1" s="170"/>
      <c r="SMB1" s="170"/>
      <c r="SMC1" s="170"/>
      <c r="SMD1" s="170"/>
      <c r="SME1" s="170"/>
      <c r="SMF1" s="170"/>
      <c r="SMG1" s="170"/>
      <c r="SMH1" s="170"/>
      <c r="SMI1" s="170"/>
      <c r="SMJ1" s="170"/>
      <c r="SMK1" s="170"/>
      <c r="SML1" s="170"/>
      <c r="SMM1" s="170"/>
      <c r="SMN1" s="170"/>
      <c r="SMO1" s="170"/>
      <c r="SMP1" s="170"/>
      <c r="SMQ1" s="170"/>
      <c r="SMR1" s="170"/>
      <c r="SMS1" s="170"/>
      <c r="SMT1" s="170"/>
      <c r="SMU1" s="170"/>
      <c r="SMV1" s="170"/>
      <c r="SMW1" s="170"/>
      <c r="SMX1" s="170"/>
      <c r="SMY1" s="170"/>
      <c r="SMZ1" s="170"/>
      <c r="SNA1" s="170"/>
      <c r="SNB1" s="170"/>
      <c r="SNC1" s="170"/>
      <c r="SND1" s="170"/>
      <c r="SNE1" s="170"/>
      <c r="SNF1" s="170"/>
      <c r="SNG1" s="170"/>
      <c r="SNH1" s="170"/>
      <c r="SNI1" s="170"/>
      <c r="SNJ1" s="170"/>
      <c r="SNK1" s="170"/>
      <c r="SNL1" s="170"/>
      <c r="SNM1" s="170"/>
      <c r="SNN1" s="170"/>
      <c r="SNO1" s="170"/>
      <c r="SNP1" s="170"/>
      <c r="SNQ1" s="170"/>
      <c r="SNR1" s="170"/>
      <c r="SNS1" s="170"/>
      <c r="SNT1" s="170"/>
      <c r="SNU1" s="170"/>
      <c r="SNV1" s="170"/>
      <c r="SNW1" s="170"/>
      <c r="SNX1" s="170"/>
      <c r="SNY1" s="170"/>
      <c r="SNZ1" s="170"/>
      <c r="SOA1" s="170"/>
      <c r="SOB1" s="170"/>
      <c r="SOC1" s="170"/>
      <c r="SOD1" s="170"/>
      <c r="SOE1" s="170"/>
      <c r="SOF1" s="170"/>
      <c r="SOG1" s="170"/>
      <c r="SOH1" s="170"/>
      <c r="SOI1" s="170"/>
      <c r="SOJ1" s="170"/>
      <c r="SOK1" s="170"/>
      <c r="SOL1" s="170"/>
      <c r="SOM1" s="170"/>
      <c r="SON1" s="170"/>
      <c r="SOO1" s="170"/>
      <c r="SOP1" s="170"/>
      <c r="SOQ1" s="170"/>
      <c r="SOR1" s="170"/>
      <c r="SOS1" s="170"/>
      <c r="SOT1" s="170"/>
      <c r="SOU1" s="170"/>
      <c r="SOV1" s="170"/>
      <c r="SOW1" s="170"/>
      <c r="SOX1" s="170"/>
      <c r="SOY1" s="170"/>
      <c r="SOZ1" s="170"/>
      <c r="SPA1" s="170"/>
      <c r="SPB1" s="170"/>
      <c r="SPC1" s="170"/>
      <c r="SPD1" s="170"/>
      <c r="SPE1" s="170"/>
      <c r="SPF1" s="170"/>
      <c r="SPG1" s="170"/>
      <c r="SPH1" s="170"/>
      <c r="SPI1" s="170"/>
      <c r="SPJ1" s="170"/>
      <c r="SPK1" s="170"/>
      <c r="SPL1" s="170"/>
      <c r="SPM1" s="170"/>
      <c r="SPN1" s="170"/>
      <c r="SPO1" s="170"/>
      <c r="SPP1" s="170"/>
      <c r="SPQ1" s="170"/>
      <c r="SPR1" s="170"/>
      <c r="SPS1" s="170"/>
      <c r="SPT1" s="170"/>
      <c r="SPU1" s="170"/>
      <c r="SPV1" s="170"/>
      <c r="SPW1" s="170"/>
      <c r="SPX1" s="170"/>
      <c r="SPY1" s="170"/>
      <c r="SPZ1" s="170"/>
      <c r="SQA1" s="170"/>
      <c r="SQB1" s="170"/>
      <c r="SQC1" s="170"/>
      <c r="SQD1" s="170"/>
      <c r="SQE1" s="170"/>
      <c r="SQF1" s="170"/>
      <c r="SQG1" s="170"/>
      <c r="SQH1" s="170"/>
      <c r="SQI1" s="170"/>
      <c r="SQJ1" s="170"/>
      <c r="SQK1" s="170"/>
      <c r="SQL1" s="170"/>
      <c r="SQM1" s="170"/>
      <c r="SQN1" s="170"/>
      <c r="SQO1" s="170"/>
      <c r="SQP1" s="170"/>
      <c r="SQQ1" s="170"/>
      <c r="SQR1" s="170"/>
      <c r="SQS1" s="170"/>
      <c r="SQT1" s="170"/>
      <c r="SQU1" s="170"/>
      <c r="SQV1" s="170"/>
      <c r="SQW1" s="170"/>
      <c r="SQX1" s="170"/>
      <c r="SQY1" s="170"/>
      <c r="SQZ1" s="170"/>
      <c r="SRA1" s="170"/>
      <c r="SRB1" s="170"/>
      <c r="SRC1" s="170"/>
      <c r="SRD1" s="170"/>
      <c r="SRE1" s="170"/>
      <c r="SRF1" s="170"/>
      <c r="SRG1" s="170"/>
      <c r="SRH1" s="170"/>
      <c r="SRI1" s="170"/>
      <c r="SRJ1" s="170"/>
      <c r="SRK1" s="170"/>
      <c r="SRL1" s="170"/>
      <c r="SRM1" s="170"/>
      <c r="SRN1" s="170"/>
      <c r="SRO1" s="170"/>
      <c r="SRP1" s="170"/>
      <c r="SRQ1" s="170"/>
      <c r="SRR1" s="170"/>
      <c r="SRS1" s="170"/>
      <c r="SRT1" s="170"/>
      <c r="SRU1" s="170"/>
      <c r="SRV1" s="170"/>
      <c r="SRW1" s="170"/>
      <c r="SRX1" s="170"/>
      <c r="SRY1" s="170"/>
      <c r="SRZ1" s="170"/>
      <c r="SSA1" s="170"/>
      <c r="SSB1" s="170"/>
      <c r="SSC1" s="170"/>
      <c r="SSD1" s="170"/>
      <c r="SSE1" s="170"/>
      <c r="SSF1" s="170"/>
      <c r="SSG1" s="170"/>
      <c r="SSH1" s="170"/>
      <c r="SSI1" s="170"/>
      <c r="SSJ1" s="170"/>
      <c r="SSK1" s="170"/>
      <c r="SSL1" s="170"/>
      <c r="SSM1" s="170"/>
      <c r="SSN1" s="170"/>
      <c r="SSO1" s="170"/>
      <c r="SSP1" s="170"/>
      <c r="SSQ1" s="170"/>
      <c r="SSR1" s="170"/>
      <c r="SSS1" s="170"/>
      <c r="SST1" s="170"/>
      <c r="SSU1" s="170"/>
      <c r="SSV1" s="170"/>
      <c r="SSW1" s="170"/>
      <c r="SSX1" s="170"/>
      <c r="SSY1" s="170"/>
      <c r="SSZ1" s="170"/>
      <c r="STA1" s="170"/>
      <c r="STB1" s="170"/>
      <c r="STC1" s="170"/>
      <c r="STD1" s="170"/>
      <c r="STE1" s="170"/>
      <c r="STF1" s="170"/>
      <c r="STG1" s="170"/>
      <c r="STH1" s="170"/>
      <c r="STI1" s="170"/>
      <c r="STJ1" s="170"/>
      <c r="STK1" s="170"/>
      <c r="STL1" s="170"/>
      <c r="STM1" s="170"/>
      <c r="STN1" s="170"/>
      <c r="STO1" s="170"/>
      <c r="STP1" s="170"/>
      <c r="STQ1" s="170"/>
      <c r="STR1" s="170"/>
      <c r="STS1" s="170"/>
      <c r="STT1" s="170"/>
      <c r="STU1" s="170"/>
      <c r="STV1" s="170"/>
      <c r="STW1" s="170"/>
      <c r="STX1" s="170"/>
      <c r="STY1" s="170"/>
      <c r="STZ1" s="170"/>
      <c r="SUA1" s="170"/>
      <c r="SUB1" s="170"/>
      <c r="SUC1" s="170"/>
      <c r="SUD1" s="170"/>
      <c r="SUE1" s="170"/>
      <c r="SUF1" s="170"/>
      <c r="SUG1" s="170"/>
      <c r="SUH1" s="170"/>
      <c r="SUI1" s="170"/>
      <c r="SUJ1" s="170"/>
      <c r="SUK1" s="170"/>
      <c r="SUL1" s="170"/>
      <c r="SUM1" s="170"/>
      <c r="SUN1" s="170"/>
      <c r="SUO1" s="170"/>
      <c r="SUP1" s="170"/>
      <c r="SUQ1" s="170"/>
      <c r="SUR1" s="170"/>
      <c r="SUS1" s="170"/>
      <c r="SUT1" s="170"/>
      <c r="SUU1" s="170"/>
      <c r="SUV1" s="170"/>
      <c r="SUW1" s="170"/>
      <c r="SUX1" s="170"/>
      <c r="SUY1" s="170"/>
      <c r="SUZ1" s="170"/>
      <c r="SVA1" s="170"/>
      <c r="SVB1" s="170"/>
      <c r="SVC1" s="170"/>
      <c r="SVD1" s="170"/>
      <c r="SVE1" s="170"/>
      <c r="SVF1" s="170"/>
      <c r="SVG1" s="170"/>
      <c r="SVH1" s="170"/>
      <c r="SVI1" s="170"/>
      <c r="SVJ1" s="170"/>
      <c r="SVK1" s="170"/>
      <c r="SVL1" s="170"/>
      <c r="SVM1" s="170"/>
      <c r="SVN1" s="170"/>
      <c r="SVO1" s="170"/>
      <c r="SVP1" s="170"/>
      <c r="SVQ1" s="170"/>
      <c r="SVR1" s="170"/>
      <c r="SVS1" s="170"/>
      <c r="SVT1" s="170"/>
      <c r="SVU1" s="170"/>
      <c r="SVV1" s="170"/>
      <c r="SVW1" s="170"/>
      <c r="SVX1" s="170"/>
      <c r="SVY1" s="170"/>
      <c r="SVZ1" s="170"/>
      <c r="SWA1" s="170"/>
      <c r="SWB1" s="170"/>
      <c r="SWC1" s="170"/>
      <c r="SWD1" s="170"/>
      <c r="SWE1" s="170"/>
      <c r="SWF1" s="170"/>
      <c r="SWG1" s="170"/>
      <c r="SWH1" s="170"/>
      <c r="SWI1" s="170"/>
      <c r="SWJ1" s="170"/>
      <c r="SWK1" s="170"/>
      <c r="SWL1" s="170"/>
      <c r="SWM1" s="170"/>
      <c r="SWN1" s="170"/>
      <c r="SWO1" s="170"/>
      <c r="SWP1" s="170"/>
      <c r="SWQ1" s="170"/>
      <c r="SWR1" s="170"/>
      <c r="SWS1" s="170"/>
      <c r="SWT1" s="170"/>
      <c r="SWU1" s="170"/>
      <c r="SWV1" s="170"/>
      <c r="SWW1" s="170"/>
      <c r="SWX1" s="170"/>
      <c r="SWY1" s="170"/>
      <c r="SWZ1" s="170"/>
      <c r="SXA1" s="170"/>
      <c r="SXB1" s="170"/>
      <c r="SXC1" s="170"/>
      <c r="SXD1" s="170"/>
      <c r="SXE1" s="170"/>
      <c r="SXF1" s="170"/>
      <c r="SXG1" s="170"/>
      <c r="SXH1" s="170"/>
      <c r="SXI1" s="170"/>
      <c r="SXJ1" s="170"/>
      <c r="SXK1" s="170"/>
      <c r="SXL1" s="170"/>
      <c r="SXM1" s="170"/>
      <c r="SXN1" s="170"/>
      <c r="SXO1" s="170"/>
      <c r="SXP1" s="170"/>
      <c r="SXQ1" s="170"/>
      <c r="SXR1" s="170"/>
      <c r="SXS1" s="170"/>
      <c r="SXT1" s="170"/>
      <c r="SXU1" s="170"/>
      <c r="SXV1" s="170"/>
      <c r="SXW1" s="170"/>
      <c r="SXX1" s="170"/>
      <c r="SXY1" s="170"/>
      <c r="SXZ1" s="170"/>
      <c r="SYA1" s="170"/>
      <c r="SYB1" s="170"/>
      <c r="SYC1" s="170"/>
      <c r="SYD1" s="170"/>
      <c r="SYE1" s="170"/>
      <c r="SYF1" s="170"/>
      <c r="SYG1" s="170"/>
      <c r="SYH1" s="170"/>
      <c r="SYI1" s="170"/>
      <c r="SYJ1" s="170"/>
      <c r="SYK1" s="170"/>
      <c r="SYL1" s="170"/>
      <c r="SYM1" s="170"/>
      <c r="SYN1" s="170"/>
      <c r="SYO1" s="170"/>
      <c r="SYP1" s="170"/>
      <c r="SYQ1" s="170"/>
      <c r="SYR1" s="170"/>
      <c r="SYS1" s="170"/>
      <c r="SYT1" s="170"/>
      <c r="SYU1" s="170"/>
      <c r="SYV1" s="170"/>
      <c r="SYW1" s="170"/>
      <c r="SYX1" s="170"/>
      <c r="SYY1" s="170"/>
      <c r="SYZ1" s="170"/>
      <c r="SZA1" s="170"/>
      <c r="SZB1" s="170"/>
      <c r="SZC1" s="170"/>
      <c r="SZD1" s="170"/>
      <c r="SZE1" s="170"/>
      <c r="SZF1" s="170"/>
      <c r="SZG1" s="170"/>
      <c r="SZH1" s="170"/>
      <c r="SZI1" s="170"/>
      <c r="SZJ1" s="170"/>
      <c r="SZK1" s="170"/>
      <c r="SZL1" s="170"/>
      <c r="SZM1" s="170"/>
      <c r="SZN1" s="170"/>
      <c r="SZO1" s="170"/>
      <c r="SZP1" s="170"/>
      <c r="SZQ1" s="170"/>
      <c r="SZR1" s="170"/>
      <c r="SZS1" s="170"/>
      <c r="SZT1" s="170"/>
      <c r="SZU1" s="170"/>
      <c r="SZV1" s="170"/>
      <c r="SZW1" s="170"/>
      <c r="SZX1" s="170"/>
      <c r="SZY1" s="170"/>
      <c r="SZZ1" s="170"/>
      <c r="TAA1" s="170"/>
      <c r="TAB1" s="170"/>
      <c r="TAC1" s="170"/>
      <c r="TAD1" s="170"/>
      <c r="TAE1" s="170"/>
      <c r="TAF1" s="170"/>
      <c r="TAG1" s="170"/>
      <c r="TAH1" s="170"/>
      <c r="TAI1" s="170"/>
      <c r="TAJ1" s="170"/>
      <c r="TAK1" s="170"/>
      <c r="TAL1" s="170"/>
      <c r="TAM1" s="170"/>
      <c r="TAN1" s="170"/>
      <c r="TAO1" s="170"/>
      <c r="TAP1" s="170"/>
      <c r="TAQ1" s="170"/>
      <c r="TAR1" s="170"/>
      <c r="TAS1" s="170"/>
      <c r="TAT1" s="170"/>
      <c r="TAU1" s="170"/>
      <c r="TAV1" s="170"/>
      <c r="TAW1" s="170"/>
      <c r="TAX1" s="170"/>
      <c r="TAY1" s="170"/>
      <c r="TAZ1" s="170"/>
      <c r="TBA1" s="170"/>
      <c r="TBB1" s="170"/>
      <c r="TBC1" s="170"/>
      <c r="TBD1" s="170"/>
      <c r="TBE1" s="170"/>
      <c r="TBF1" s="170"/>
      <c r="TBG1" s="170"/>
      <c r="TBH1" s="170"/>
      <c r="TBI1" s="170"/>
      <c r="TBJ1" s="170"/>
      <c r="TBK1" s="170"/>
      <c r="TBL1" s="170"/>
      <c r="TBM1" s="170"/>
      <c r="TBN1" s="170"/>
      <c r="TBO1" s="170"/>
      <c r="TBP1" s="170"/>
      <c r="TBQ1" s="170"/>
      <c r="TBR1" s="170"/>
      <c r="TBS1" s="170"/>
      <c r="TBT1" s="170"/>
      <c r="TBU1" s="170"/>
      <c r="TBV1" s="170"/>
      <c r="TBW1" s="170"/>
      <c r="TBX1" s="170"/>
      <c r="TBY1" s="170"/>
      <c r="TBZ1" s="170"/>
      <c r="TCA1" s="170"/>
      <c r="TCB1" s="170"/>
      <c r="TCC1" s="170"/>
      <c r="TCD1" s="170"/>
      <c r="TCE1" s="170"/>
      <c r="TCF1" s="170"/>
      <c r="TCG1" s="170"/>
      <c r="TCH1" s="170"/>
      <c r="TCI1" s="170"/>
      <c r="TCJ1" s="170"/>
      <c r="TCK1" s="170"/>
      <c r="TCL1" s="170"/>
      <c r="TCM1" s="170"/>
      <c r="TCN1" s="170"/>
      <c r="TCO1" s="170"/>
      <c r="TCP1" s="170"/>
      <c r="TCQ1" s="170"/>
      <c r="TCR1" s="170"/>
      <c r="TCS1" s="170"/>
      <c r="TCT1" s="170"/>
      <c r="TCU1" s="170"/>
      <c r="TCV1" s="170"/>
      <c r="TCW1" s="170"/>
      <c r="TCX1" s="170"/>
      <c r="TCY1" s="170"/>
      <c r="TCZ1" s="170"/>
      <c r="TDA1" s="170"/>
      <c r="TDB1" s="170"/>
      <c r="TDC1" s="170"/>
      <c r="TDD1" s="170"/>
      <c r="TDE1" s="170"/>
      <c r="TDF1" s="170"/>
      <c r="TDG1" s="170"/>
      <c r="TDH1" s="170"/>
      <c r="TDI1" s="170"/>
      <c r="TDJ1" s="170"/>
      <c r="TDK1" s="170"/>
      <c r="TDL1" s="170"/>
      <c r="TDM1" s="170"/>
      <c r="TDN1" s="170"/>
      <c r="TDO1" s="170"/>
      <c r="TDP1" s="170"/>
      <c r="TDQ1" s="170"/>
      <c r="TDR1" s="170"/>
      <c r="TDS1" s="170"/>
      <c r="TDT1" s="170"/>
      <c r="TDU1" s="170"/>
      <c r="TDV1" s="170"/>
      <c r="TDW1" s="170"/>
      <c r="TDX1" s="170"/>
      <c r="TDY1" s="170"/>
      <c r="TDZ1" s="170"/>
      <c r="TEA1" s="170"/>
      <c r="TEB1" s="170"/>
      <c r="TEC1" s="170"/>
      <c r="TED1" s="170"/>
      <c r="TEE1" s="170"/>
      <c r="TEF1" s="170"/>
      <c r="TEG1" s="170"/>
      <c r="TEH1" s="170"/>
      <c r="TEI1" s="170"/>
      <c r="TEJ1" s="170"/>
      <c r="TEK1" s="170"/>
      <c r="TEL1" s="170"/>
      <c r="TEM1" s="170"/>
      <c r="TEN1" s="170"/>
      <c r="TEO1" s="170"/>
      <c r="TEP1" s="170"/>
      <c r="TEQ1" s="170"/>
      <c r="TER1" s="170"/>
      <c r="TES1" s="170"/>
      <c r="TET1" s="170"/>
      <c r="TEU1" s="170"/>
      <c r="TEV1" s="170"/>
      <c r="TEW1" s="170"/>
      <c r="TEX1" s="170"/>
      <c r="TEY1" s="170"/>
      <c r="TEZ1" s="170"/>
      <c r="TFA1" s="170"/>
      <c r="TFB1" s="170"/>
      <c r="TFC1" s="170"/>
      <c r="TFD1" s="170"/>
      <c r="TFE1" s="170"/>
      <c r="TFF1" s="170"/>
      <c r="TFG1" s="170"/>
      <c r="TFH1" s="170"/>
      <c r="TFI1" s="170"/>
      <c r="TFJ1" s="170"/>
      <c r="TFK1" s="170"/>
      <c r="TFL1" s="170"/>
      <c r="TFM1" s="170"/>
      <c r="TFN1" s="170"/>
      <c r="TFO1" s="170"/>
      <c r="TFP1" s="170"/>
      <c r="TFQ1" s="170"/>
      <c r="TFR1" s="170"/>
      <c r="TFS1" s="170"/>
      <c r="TFT1" s="170"/>
      <c r="TFU1" s="170"/>
      <c r="TFV1" s="170"/>
      <c r="TFW1" s="170"/>
      <c r="TFX1" s="170"/>
      <c r="TFY1" s="170"/>
      <c r="TFZ1" s="170"/>
      <c r="TGA1" s="170"/>
      <c r="TGB1" s="170"/>
      <c r="TGC1" s="170"/>
      <c r="TGD1" s="170"/>
      <c r="TGE1" s="170"/>
      <c r="TGF1" s="170"/>
      <c r="TGG1" s="170"/>
      <c r="TGH1" s="170"/>
      <c r="TGI1" s="170"/>
      <c r="TGJ1" s="170"/>
      <c r="TGK1" s="170"/>
      <c r="TGL1" s="170"/>
      <c r="TGM1" s="170"/>
      <c r="TGN1" s="170"/>
      <c r="TGO1" s="170"/>
      <c r="TGP1" s="170"/>
      <c r="TGQ1" s="170"/>
      <c r="TGR1" s="170"/>
      <c r="TGS1" s="170"/>
      <c r="TGT1" s="170"/>
      <c r="TGU1" s="170"/>
      <c r="TGV1" s="170"/>
      <c r="TGW1" s="170"/>
      <c r="TGX1" s="170"/>
      <c r="TGY1" s="170"/>
      <c r="TGZ1" s="170"/>
      <c r="THA1" s="170"/>
      <c r="THB1" s="170"/>
      <c r="THC1" s="170"/>
      <c r="THD1" s="170"/>
      <c r="THE1" s="170"/>
      <c r="THF1" s="170"/>
      <c r="THG1" s="170"/>
      <c r="THH1" s="170"/>
      <c r="THI1" s="170"/>
      <c r="THJ1" s="170"/>
      <c r="THK1" s="170"/>
      <c r="THL1" s="170"/>
      <c r="THM1" s="170"/>
      <c r="THN1" s="170"/>
      <c r="THO1" s="170"/>
      <c r="THP1" s="170"/>
      <c r="THQ1" s="170"/>
      <c r="THR1" s="170"/>
      <c r="THS1" s="170"/>
      <c r="THT1" s="170"/>
      <c r="THU1" s="170"/>
      <c r="THV1" s="170"/>
      <c r="THW1" s="170"/>
      <c r="THX1" s="170"/>
      <c r="THY1" s="170"/>
      <c r="THZ1" s="170"/>
      <c r="TIA1" s="170"/>
      <c r="TIB1" s="170"/>
      <c r="TIC1" s="170"/>
      <c r="TID1" s="170"/>
      <c r="TIE1" s="170"/>
      <c r="TIF1" s="170"/>
      <c r="TIG1" s="170"/>
      <c r="TIH1" s="170"/>
      <c r="TII1" s="170"/>
      <c r="TIJ1" s="170"/>
      <c r="TIK1" s="170"/>
      <c r="TIL1" s="170"/>
      <c r="TIM1" s="170"/>
      <c r="TIN1" s="170"/>
      <c r="TIO1" s="170"/>
      <c r="TIP1" s="170"/>
      <c r="TIQ1" s="170"/>
      <c r="TIR1" s="170"/>
      <c r="TIS1" s="170"/>
      <c r="TIT1" s="170"/>
      <c r="TIU1" s="170"/>
      <c r="TIV1" s="170"/>
      <c r="TIW1" s="170"/>
      <c r="TIX1" s="170"/>
      <c r="TIY1" s="170"/>
      <c r="TIZ1" s="170"/>
      <c r="TJA1" s="170"/>
      <c r="TJB1" s="170"/>
      <c r="TJC1" s="170"/>
      <c r="TJD1" s="170"/>
      <c r="TJE1" s="170"/>
      <c r="TJF1" s="170"/>
      <c r="TJG1" s="170"/>
      <c r="TJH1" s="170"/>
      <c r="TJI1" s="170"/>
      <c r="TJJ1" s="170"/>
      <c r="TJK1" s="170"/>
      <c r="TJL1" s="170"/>
      <c r="TJM1" s="170"/>
      <c r="TJN1" s="170"/>
      <c r="TJO1" s="170"/>
      <c r="TJP1" s="170"/>
      <c r="TJQ1" s="170"/>
      <c r="TJR1" s="170"/>
      <c r="TJS1" s="170"/>
      <c r="TJT1" s="170"/>
      <c r="TJU1" s="170"/>
      <c r="TJV1" s="170"/>
      <c r="TJW1" s="170"/>
      <c r="TJX1" s="170"/>
      <c r="TJY1" s="170"/>
      <c r="TJZ1" s="170"/>
      <c r="TKA1" s="170"/>
      <c r="TKB1" s="170"/>
      <c r="TKC1" s="170"/>
      <c r="TKD1" s="170"/>
      <c r="TKE1" s="170"/>
      <c r="TKF1" s="170"/>
      <c r="TKG1" s="170"/>
      <c r="TKH1" s="170"/>
      <c r="TKI1" s="170"/>
      <c r="TKJ1" s="170"/>
      <c r="TKK1" s="170"/>
      <c r="TKL1" s="170"/>
      <c r="TKM1" s="170"/>
      <c r="TKN1" s="170"/>
      <c r="TKO1" s="170"/>
      <c r="TKP1" s="170"/>
      <c r="TKQ1" s="170"/>
      <c r="TKR1" s="170"/>
      <c r="TKS1" s="170"/>
      <c r="TKT1" s="170"/>
      <c r="TKU1" s="170"/>
      <c r="TKV1" s="170"/>
      <c r="TKW1" s="170"/>
      <c r="TKX1" s="170"/>
      <c r="TKY1" s="170"/>
      <c r="TKZ1" s="170"/>
      <c r="TLA1" s="170"/>
      <c r="TLB1" s="170"/>
      <c r="TLC1" s="170"/>
      <c r="TLD1" s="170"/>
      <c r="TLE1" s="170"/>
      <c r="TLF1" s="170"/>
      <c r="TLG1" s="170"/>
      <c r="TLH1" s="170"/>
      <c r="TLI1" s="170"/>
      <c r="TLJ1" s="170"/>
      <c r="TLK1" s="170"/>
      <c r="TLL1" s="170"/>
      <c r="TLM1" s="170"/>
      <c r="TLN1" s="170"/>
      <c r="TLO1" s="170"/>
      <c r="TLP1" s="170"/>
      <c r="TLQ1" s="170"/>
      <c r="TLR1" s="170"/>
      <c r="TLS1" s="170"/>
      <c r="TLT1" s="170"/>
      <c r="TLU1" s="170"/>
      <c r="TLV1" s="170"/>
      <c r="TLW1" s="170"/>
      <c r="TLX1" s="170"/>
      <c r="TLY1" s="170"/>
      <c r="TLZ1" s="170"/>
      <c r="TMA1" s="170"/>
      <c r="TMB1" s="170"/>
      <c r="TMC1" s="170"/>
      <c r="TMD1" s="170"/>
      <c r="TME1" s="170"/>
      <c r="TMF1" s="170"/>
      <c r="TMG1" s="170"/>
      <c r="TMH1" s="170"/>
      <c r="TMI1" s="170"/>
      <c r="TMJ1" s="170"/>
      <c r="TMK1" s="170"/>
      <c r="TML1" s="170"/>
      <c r="TMM1" s="170"/>
      <c r="TMN1" s="170"/>
      <c r="TMO1" s="170"/>
      <c r="TMP1" s="170"/>
      <c r="TMQ1" s="170"/>
      <c r="TMR1" s="170"/>
      <c r="TMS1" s="170"/>
      <c r="TMT1" s="170"/>
      <c r="TMU1" s="170"/>
      <c r="TMV1" s="170"/>
      <c r="TMW1" s="170"/>
      <c r="TMX1" s="170"/>
      <c r="TMY1" s="170"/>
      <c r="TMZ1" s="170"/>
      <c r="TNA1" s="170"/>
      <c r="TNB1" s="170"/>
      <c r="TNC1" s="170"/>
      <c r="TND1" s="170"/>
      <c r="TNE1" s="170"/>
      <c r="TNF1" s="170"/>
      <c r="TNG1" s="170"/>
      <c r="TNH1" s="170"/>
      <c r="TNI1" s="170"/>
      <c r="TNJ1" s="170"/>
      <c r="TNK1" s="170"/>
      <c r="TNL1" s="170"/>
      <c r="TNM1" s="170"/>
      <c r="TNN1" s="170"/>
      <c r="TNO1" s="170"/>
      <c r="TNP1" s="170"/>
      <c r="TNQ1" s="170"/>
      <c r="TNR1" s="170"/>
      <c r="TNS1" s="170"/>
      <c r="TNT1" s="170"/>
      <c r="TNU1" s="170"/>
      <c r="TNV1" s="170"/>
      <c r="TNW1" s="170"/>
      <c r="TNX1" s="170"/>
      <c r="TNY1" s="170"/>
      <c r="TNZ1" s="170"/>
      <c r="TOA1" s="170"/>
      <c r="TOB1" s="170"/>
      <c r="TOC1" s="170"/>
      <c r="TOD1" s="170"/>
      <c r="TOE1" s="170"/>
      <c r="TOF1" s="170"/>
      <c r="TOG1" s="170"/>
      <c r="TOH1" s="170"/>
      <c r="TOI1" s="170"/>
      <c r="TOJ1" s="170"/>
      <c r="TOK1" s="170"/>
      <c r="TOL1" s="170"/>
      <c r="TOM1" s="170"/>
      <c r="TON1" s="170"/>
      <c r="TOO1" s="170"/>
      <c r="TOP1" s="170"/>
      <c r="TOQ1" s="170"/>
      <c r="TOR1" s="170"/>
      <c r="TOS1" s="170"/>
      <c r="TOT1" s="170"/>
      <c r="TOU1" s="170"/>
      <c r="TOV1" s="170"/>
      <c r="TOW1" s="170"/>
      <c r="TOX1" s="170"/>
      <c r="TOY1" s="170"/>
      <c r="TOZ1" s="170"/>
      <c r="TPA1" s="170"/>
      <c r="TPB1" s="170"/>
      <c r="TPC1" s="170"/>
      <c r="TPD1" s="170"/>
      <c r="TPE1" s="170"/>
      <c r="TPF1" s="170"/>
      <c r="TPG1" s="170"/>
      <c r="TPH1" s="170"/>
      <c r="TPI1" s="170"/>
      <c r="TPJ1" s="170"/>
      <c r="TPK1" s="170"/>
      <c r="TPL1" s="170"/>
      <c r="TPM1" s="170"/>
      <c r="TPN1" s="170"/>
      <c r="TPO1" s="170"/>
      <c r="TPP1" s="170"/>
      <c r="TPQ1" s="170"/>
      <c r="TPR1" s="170"/>
      <c r="TPS1" s="170"/>
      <c r="TPT1" s="170"/>
      <c r="TPU1" s="170"/>
      <c r="TPV1" s="170"/>
      <c r="TPW1" s="170"/>
      <c r="TPX1" s="170"/>
      <c r="TPY1" s="170"/>
      <c r="TPZ1" s="170"/>
      <c r="TQA1" s="170"/>
      <c r="TQB1" s="170"/>
      <c r="TQC1" s="170"/>
      <c r="TQD1" s="170"/>
      <c r="TQE1" s="170"/>
      <c r="TQF1" s="170"/>
      <c r="TQG1" s="170"/>
      <c r="TQH1" s="170"/>
      <c r="TQI1" s="170"/>
      <c r="TQJ1" s="170"/>
      <c r="TQK1" s="170"/>
      <c r="TQL1" s="170"/>
      <c r="TQM1" s="170"/>
      <c r="TQN1" s="170"/>
      <c r="TQO1" s="170"/>
      <c r="TQP1" s="170"/>
      <c r="TQQ1" s="170"/>
      <c r="TQR1" s="170"/>
      <c r="TQS1" s="170"/>
      <c r="TQT1" s="170"/>
      <c r="TQU1" s="170"/>
      <c r="TQV1" s="170"/>
      <c r="TQW1" s="170"/>
      <c r="TQX1" s="170"/>
      <c r="TQY1" s="170"/>
      <c r="TQZ1" s="170"/>
      <c r="TRA1" s="170"/>
      <c r="TRB1" s="170"/>
      <c r="TRC1" s="170"/>
      <c r="TRD1" s="170"/>
      <c r="TRE1" s="170"/>
      <c r="TRF1" s="170"/>
      <c r="TRG1" s="170"/>
      <c r="TRH1" s="170"/>
      <c r="TRI1" s="170"/>
      <c r="TRJ1" s="170"/>
      <c r="TRK1" s="170"/>
      <c r="TRL1" s="170"/>
      <c r="TRM1" s="170"/>
      <c r="TRN1" s="170"/>
      <c r="TRO1" s="170"/>
      <c r="TRP1" s="170"/>
      <c r="TRQ1" s="170"/>
      <c r="TRR1" s="170"/>
      <c r="TRS1" s="170"/>
      <c r="TRT1" s="170"/>
      <c r="TRU1" s="170"/>
      <c r="TRV1" s="170"/>
      <c r="TRW1" s="170"/>
      <c r="TRX1" s="170"/>
      <c r="TRY1" s="170"/>
      <c r="TRZ1" s="170"/>
      <c r="TSA1" s="170"/>
      <c r="TSB1" s="170"/>
      <c r="TSC1" s="170"/>
      <c r="TSD1" s="170"/>
      <c r="TSE1" s="170"/>
      <c r="TSF1" s="170"/>
      <c r="TSG1" s="170"/>
      <c r="TSH1" s="170"/>
      <c r="TSI1" s="170"/>
      <c r="TSJ1" s="170"/>
      <c r="TSK1" s="170"/>
      <c r="TSL1" s="170"/>
      <c r="TSM1" s="170"/>
      <c r="TSN1" s="170"/>
      <c r="TSO1" s="170"/>
      <c r="TSP1" s="170"/>
      <c r="TSQ1" s="170"/>
      <c r="TSR1" s="170"/>
      <c r="TSS1" s="170"/>
      <c r="TST1" s="170"/>
      <c r="TSU1" s="170"/>
      <c r="TSV1" s="170"/>
      <c r="TSW1" s="170"/>
      <c r="TSX1" s="170"/>
      <c r="TSY1" s="170"/>
      <c r="TSZ1" s="170"/>
      <c r="TTA1" s="170"/>
      <c r="TTB1" s="170"/>
      <c r="TTC1" s="170"/>
      <c r="TTD1" s="170"/>
      <c r="TTE1" s="170"/>
      <c r="TTF1" s="170"/>
      <c r="TTG1" s="170"/>
      <c r="TTH1" s="170"/>
      <c r="TTI1" s="170"/>
      <c r="TTJ1" s="170"/>
      <c r="TTK1" s="170"/>
      <c r="TTL1" s="170"/>
      <c r="TTM1" s="170"/>
      <c r="TTN1" s="170"/>
      <c r="TTO1" s="170"/>
      <c r="TTP1" s="170"/>
      <c r="TTQ1" s="170"/>
      <c r="TTR1" s="170"/>
      <c r="TTS1" s="170"/>
      <c r="TTT1" s="170"/>
      <c r="TTU1" s="170"/>
      <c r="TTV1" s="170"/>
      <c r="TTW1" s="170"/>
      <c r="TTX1" s="170"/>
      <c r="TTY1" s="170"/>
      <c r="TTZ1" s="170"/>
      <c r="TUA1" s="170"/>
      <c r="TUB1" s="170"/>
      <c r="TUC1" s="170"/>
      <c r="TUD1" s="170"/>
      <c r="TUE1" s="170"/>
      <c r="TUF1" s="170"/>
      <c r="TUG1" s="170"/>
      <c r="TUH1" s="170"/>
      <c r="TUI1" s="170"/>
      <c r="TUJ1" s="170"/>
      <c r="TUK1" s="170"/>
      <c r="TUL1" s="170"/>
      <c r="TUM1" s="170"/>
      <c r="TUN1" s="170"/>
      <c r="TUO1" s="170"/>
      <c r="TUP1" s="170"/>
      <c r="TUQ1" s="170"/>
      <c r="TUR1" s="170"/>
      <c r="TUS1" s="170"/>
      <c r="TUT1" s="170"/>
      <c r="TUU1" s="170"/>
      <c r="TUV1" s="170"/>
      <c r="TUW1" s="170"/>
      <c r="TUX1" s="170"/>
      <c r="TUY1" s="170"/>
      <c r="TUZ1" s="170"/>
      <c r="TVA1" s="170"/>
      <c r="TVB1" s="170"/>
      <c r="TVC1" s="170"/>
      <c r="TVD1" s="170"/>
      <c r="TVE1" s="170"/>
      <c r="TVF1" s="170"/>
      <c r="TVG1" s="170"/>
      <c r="TVH1" s="170"/>
      <c r="TVI1" s="170"/>
      <c r="TVJ1" s="170"/>
      <c r="TVK1" s="170"/>
      <c r="TVL1" s="170"/>
      <c r="TVM1" s="170"/>
      <c r="TVN1" s="170"/>
      <c r="TVO1" s="170"/>
      <c r="TVP1" s="170"/>
      <c r="TVQ1" s="170"/>
      <c r="TVR1" s="170"/>
      <c r="TVS1" s="170"/>
      <c r="TVT1" s="170"/>
      <c r="TVU1" s="170"/>
      <c r="TVV1" s="170"/>
      <c r="TVW1" s="170"/>
      <c r="TVX1" s="170"/>
      <c r="TVY1" s="170"/>
      <c r="TVZ1" s="170"/>
      <c r="TWA1" s="170"/>
      <c r="TWB1" s="170"/>
      <c r="TWC1" s="170"/>
      <c r="TWD1" s="170"/>
      <c r="TWE1" s="170"/>
      <c r="TWF1" s="170"/>
      <c r="TWG1" s="170"/>
      <c r="TWH1" s="170"/>
      <c r="TWI1" s="170"/>
      <c r="TWJ1" s="170"/>
      <c r="TWK1" s="170"/>
      <c r="TWL1" s="170"/>
      <c r="TWM1" s="170"/>
      <c r="TWN1" s="170"/>
      <c r="TWO1" s="170"/>
      <c r="TWP1" s="170"/>
      <c r="TWQ1" s="170"/>
      <c r="TWR1" s="170"/>
      <c r="TWS1" s="170"/>
      <c r="TWT1" s="170"/>
      <c r="TWU1" s="170"/>
      <c r="TWV1" s="170"/>
      <c r="TWW1" s="170"/>
      <c r="TWX1" s="170"/>
      <c r="TWY1" s="170"/>
      <c r="TWZ1" s="170"/>
      <c r="TXA1" s="170"/>
      <c r="TXB1" s="170"/>
      <c r="TXC1" s="170"/>
      <c r="TXD1" s="170"/>
      <c r="TXE1" s="170"/>
      <c r="TXF1" s="170"/>
      <c r="TXG1" s="170"/>
      <c r="TXH1" s="170"/>
      <c r="TXI1" s="170"/>
      <c r="TXJ1" s="170"/>
      <c r="TXK1" s="170"/>
      <c r="TXL1" s="170"/>
      <c r="TXM1" s="170"/>
      <c r="TXN1" s="170"/>
      <c r="TXO1" s="170"/>
      <c r="TXP1" s="170"/>
      <c r="TXQ1" s="170"/>
      <c r="TXR1" s="170"/>
      <c r="TXS1" s="170"/>
      <c r="TXT1" s="170"/>
      <c r="TXU1" s="170"/>
      <c r="TXV1" s="170"/>
      <c r="TXW1" s="170"/>
      <c r="TXX1" s="170"/>
      <c r="TXY1" s="170"/>
      <c r="TXZ1" s="170"/>
      <c r="TYA1" s="170"/>
      <c r="TYB1" s="170"/>
      <c r="TYC1" s="170"/>
      <c r="TYD1" s="170"/>
      <c r="TYE1" s="170"/>
      <c r="TYF1" s="170"/>
      <c r="TYG1" s="170"/>
      <c r="TYH1" s="170"/>
      <c r="TYI1" s="170"/>
      <c r="TYJ1" s="170"/>
      <c r="TYK1" s="170"/>
      <c r="TYL1" s="170"/>
      <c r="TYM1" s="170"/>
      <c r="TYN1" s="170"/>
      <c r="TYO1" s="170"/>
      <c r="TYP1" s="170"/>
      <c r="TYQ1" s="170"/>
      <c r="TYR1" s="170"/>
      <c r="TYS1" s="170"/>
      <c r="TYT1" s="170"/>
      <c r="TYU1" s="170"/>
      <c r="TYV1" s="170"/>
      <c r="TYW1" s="170"/>
      <c r="TYX1" s="170"/>
      <c r="TYY1" s="170"/>
      <c r="TYZ1" s="170"/>
      <c r="TZA1" s="170"/>
      <c r="TZB1" s="170"/>
      <c r="TZC1" s="170"/>
      <c r="TZD1" s="170"/>
      <c r="TZE1" s="170"/>
      <c r="TZF1" s="170"/>
      <c r="TZG1" s="170"/>
      <c r="TZH1" s="170"/>
      <c r="TZI1" s="170"/>
      <c r="TZJ1" s="170"/>
      <c r="TZK1" s="170"/>
      <c r="TZL1" s="170"/>
      <c r="TZM1" s="170"/>
      <c r="TZN1" s="170"/>
      <c r="TZO1" s="170"/>
      <c r="TZP1" s="170"/>
      <c r="TZQ1" s="170"/>
      <c r="TZR1" s="170"/>
      <c r="TZS1" s="170"/>
      <c r="TZT1" s="170"/>
      <c r="TZU1" s="170"/>
      <c r="TZV1" s="170"/>
      <c r="TZW1" s="170"/>
      <c r="TZX1" s="170"/>
      <c r="TZY1" s="170"/>
      <c r="TZZ1" s="170"/>
      <c r="UAA1" s="170"/>
      <c r="UAB1" s="170"/>
      <c r="UAC1" s="170"/>
      <c r="UAD1" s="170"/>
      <c r="UAE1" s="170"/>
      <c r="UAF1" s="170"/>
      <c r="UAG1" s="170"/>
      <c r="UAH1" s="170"/>
      <c r="UAI1" s="170"/>
      <c r="UAJ1" s="170"/>
      <c r="UAK1" s="170"/>
      <c r="UAL1" s="170"/>
      <c r="UAM1" s="170"/>
      <c r="UAN1" s="170"/>
      <c r="UAO1" s="170"/>
      <c r="UAP1" s="170"/>
      <c r="UAQ1" s="170"/>
      <c r="UAR1" s="170"/>
      <c r="UAS1" s="170"/>
      <c r="UAT1" s="170"/>
      <c r="UAU1" s="170"/>
      <c r="UAV1" s="170"/>
      <c r="UAW1" s="170"/>
      <c r="UAX1" s="170"/>
      <c r="UAY1" s="170"/>
      <c r="UAZ1" s="170"/>
      <c r="UBA1" s="170"/>
      <c r="UBB1" s="170"/>
      <c r="UBC1" s="170"/>
      <c r="UBD1" s="170"/>
      <c r="UBE1" s="170"/>
      <c r="UBF1" s="170"/>
      <c r="UBG1" s="170"/>
      <c r="UBH1" s="170"/>
      <c r="UBI1" s="170"/>
      <c r="UBJ1" s="170"/>
      <c r="UBK1" s="170"/>
      <c r="UBL1" s="170"/>
      <c r="UBM1" s="170"/>
      <c r="UBN1" s="170"/>
      <c r="UBO1" s="170"/>
      <c r="UBP1" s="170"/>
      <c r="UBQ1" s="170"/>
      <c r="UBR1" s="170"/>
      <c r="UBS1" s="170"/>
      <c r="UBT1" s="170"/>
      <c r="UBU1" s="170"/>
      <c r="UBV1" s="170"/>
      <c r="UBW1" s="170"/>
      <c r="UBX1" s="170"/>
      <c r="UBY1" s="170"/>
      <c r="UBZ1" s="170"/>
      <c r="UCA1" s="170"/>
      <c r="UCB1" s="170"/>
      <c r="UCC1" s="170"/>
      <c r="UCD1" s="170"/>
      <c r="UCE1" s="170"/>
      <c r="UCF1" s="170"/>
      <c r="UCG1" s="170"/>
      <c r="UCH1" s="170"/>
      <c r="UCI1" s="170"/>
      <c r="UCJ1" s="170"/>
      <c r="UCK1" s="170"/>
      <c r="UCL1" s="170"/>
      <c r="UCM1" s="170"/>
      <c r="UCN1" s="170"/>
      <c r="UCO1" s="170"/>
      <c r="UCP1" s="170"/>
      <c r="UCQ1" s="170"/>
      <c r="UCR1" s="170"/>
      <c r="UCS1" s="170"/>
      <c r="UCT1" s="170"/>
      <c r="UCU1" s="170"/>
      <c r="UCV1" s="170"/>
      <c r="UCW1" s="170"/>
      <c r="UCX1" s="170"/>
      <c r="UCY1" s="170"/>
      <c r="UCZ1" s="170"/>
      <c r="UDA1" s="170"/>
      <c r="UDB1" s="170"/>
      <c r="UDC1" s="170"/>
      <c r="UDD1" s="170"/>
      <c r="UDE1" s="170"/>
      <c r="UDF1" s="170"/>
      <c r="UDG1" s="170"/>
      <c r="UDH1" s="170"/>
      <c r="UDI1" s="170"/>
      <c r="UDJ1" s="170"/>
      <c r="UDK1" s="170"/>
      <c r="UDL1" s="170"/>
      <c r="UDM1" s="170"/>
      <c r="UDN1" s="170"/>
      <c r="UDO1" s="170"/>
      <c r="UDP1" s="170"/>
      <c r="UDQ1" s="170"/>
      <c r="UDR1" s="170"/>
      <c r="UDS1" s="170"/>
      <c r="UDT1" s="170"/>
      <c r="UDU1" s="170"/>
      <c r="UDV1" s="170"/>
      <c r="UDW1" s="170"/>
      <c r="UDX1" s="170"/>
      <c r="UDY1" s="170"/>
      <c r="UDZ1" s="170"/>
      <c r="UEA1" s="170"/>
      <c r="UEB1" s="170"/>
      <c r="UEC1" s="170"/>
      <c r="UED1" s="170"/>
      <c r="UEE1" s="170"/>
      <c r="UEF1" s="170"/>
      <c r="UEG1" s="170"/>
      <c r="UEH1" s="170"/>
      <c r="UEI1" s="170"/>
      <c r="UEJ1" s="170"/>
      <c r="UEK1" s="170"/>
      <c r="UEL1" s="170"/>
      <c r="UEM1" s="170"/>
      <c r="UEN1" s="170"/>
      <c r="UEO1" s="170"/>
      <c r="UEP1" s="170"/>
      <c r="UEQ1" s="170"/>
      <c r="UER1" s="170"/>
      <c r="UES1" s="170"/>
      <c r="UET1" s="170"/>
      <c r="UEU1" s="170"/>
      <c r="UEV1" s="170"/>
      <c r="UEW1" s="170"/>
      <c r="UEX1" s="170"/>
      <c r="UEY1" s="170"/>
      <c r="UEZ1" s="170"/>
      <c r="UFA1" s="170"/>
      <c r="UFB1" s="170"/>
      <c r="UFC1" s="170"/>
      <c r="UFD1" s="170"/>
      <c r="UFE1" s="170"/>
      <c r="UFF1" s="170"/>
      <c r="UFG1" s="170"/>
      <c r="UFH1" s="170"/>
      <c r="UFI1" s="170"/>
      <c r="UFJ1" s="170"/>
      <c r="UFK1" s="170"/>
      <c r="UFL1" s="170"/>
      <c r="UFM1" s="170"/>
      <c r="UFN1" s="170"/>
      <c r="UFO1" s="170"/>
      <c r="UFP1" s="170"/>
      <c r="UFQ1" s="170"/>
      <c r="UFR1" s="170"/>
      <c r="UFS1" s="170"/>
      <c r="UFT1" s="170"/>
      <c r="UFU1" s="170"/>
      <c r="UFV1" s="170"/>
      <c r="UFW1" s="170"/>
      <c r="UFX1" s="170"/>
      <c r="UFY1" s="170"/>
      <c r="UFZ1" s="170"/>
      <c r="UGA1" s="170"/>
      <c r="UGB1" s="170"/>
      <c r="UGC1" s="170"/>
      <c r="UGD1" s="170"/>
      <c r="UGE1" s="170"/>
      <c r="UGF1" s="170"/>
      <c r="UGG1" s="170"/>
      <c r="UGH1" s="170"/>
      <c r="UGI1" s="170"/>
      <c r="UGJ1" s="170"/>
      <c r="UGK1" s="170"/>
      <c r="UGL1" s="170"/>
      <c r="UGM1" s="170"/>
      <c r="UGN1" s="170"/>
      <c r="UGO1" s="170"/>
      <c r="UGP1" s="170"/>
      <c r="UGQ1" s="170"/>
      <c r="UGR1" s="170"/>
      <c r="UGS1" s="170"/>
      <c r="UGT1" s="170"/>
      <c r="UGU1" s="170"/>
      <c r="UGV1" s="170"/>
      <c r="UGW1" s="170"/>
      <c r="UGX1" s="170"/>
      <c r="UGY1" s="170"/>
      <c r="UGZ1" s="170"/>
      <c r="UHA1" s="170"/>
      <c r="UHB1" s="170"/>
      <c r="UHC1" s="170"/>
      <c r="UHD1" s="170"/>
      <c r="UHE1" s="170"/>
      <c r="UHF1" s="170"/>
      <c r="UHG1" s="170"/>
      <c r="UHH1" s="170"/>
      <c r="UHI1" s="170"/>
      <c r="UHJ1" s="170"/>
      <c r="UHK1" s="170"/>
      <c r="UHL1" s="170"/>
      <c r="UHM1" s="170"/>
      <c r="UHN1" s="170"/>
      <c r="UHO1" s="170"/>
      <c r="UHP1" s="170"/>
      <c r="UHQ1" s="170"/>
      <c r="UHR1" s="170"/>
      <c r="UHS1" s="170"/>
      <c r="UHT1" s="170"/>
      <c r="UHU1" s="170"/>
      <c r="UHV1" s="170"/>
      <c r="UHW1" s="170"/>
      <c r="UHX1" s="170"/>
      <c r="UHY1" s="170"/>
      <c r="UHZ1" s="170"/>
      <c r="UIA1" s="170"/>
      <c r="UIB1" s="170"/>
      <c r="UIC1" s="170"/>
      <c r="UID1" s="170"/>
      <c r="UIE1" s="170"/>
      <c r="UIF1" s="170"/>
      <c r="UIG1" s="170"/>
      <c r="UIH1" s="170"/>
      <c r="UII1" s="170"/>
      <c r="UIJ1" s="170"/>
      <c r="UIK1" s="170"/>
      <c r="UIL1" s="170"/>
      <c r="UIM1" s="170"/>
      <c r="UIN1" s="170"/>
      <c r="UIO1" s="170"/>
      <c r="UIP1" s="170"/>
      <c r="UIQ1" s="170"/>
      <c r="UIR1" s="170"/>
      <c r="UIS1" s="170"/>
      <c r="UIT1" s="170"/>
      <c r="UIU1" s="170"/>
      <c r="UIV1" s="170"/>
      <c r="UIW1" s="170"/>
      <c r="UIX1" s="170"/>
      <c r="UIY1" s="170"/>
      <c r="UIZ1" s="170"/>
      <c r="UJA1" s="170"/>
      <c r="UJB1" s="170"/>
      <c r="UJC1" s="170"/>
      <c r="UJD1" s="170"/>
      <c r="UJE1" s="170"/>
      <c r="UJF1" s="170"/>
      <c r="UJG1" s="170"/>
      <c r="UJH1" s="170"/>
      <c r="UJI1" s="170"/>
      <c r="UJJ1" s="170"/>
      <c r="UJK1" s="170"/>
      <c r="UJL1" s="170"/>
      <c r="UJM1" s="170"/>
      <c r="UJN1" s="170"/>
      <c r="UJO1" s="170"/>
      <c r="UJP1" s="170"/>
      <c r="UJQ1" s="170"/>
      <c r="UJR1" s="170"/>
      <c r="UJS1" s="170"/>
      <c r="UJT1" s="170"/>
      <c r="UJU1" s="170"/>
      <c r="UJV1" s="170"/>
      <c r="UJW1" s="170"/>
      <c r="UJX1" s="170"/>
      <c r="UJY1" s="170"/>
      <c r="UJZ1" s="170"/>
      <c r="UKA1" s="170"/>
      <c r="UKB1" s="170"/>
      <c r="UKC1" s="170"/>
      <c r="UKD1" s="170"/>
      <c r="UKE1" s="170"/>
      <c r="UKF1" s="170"/>
      <c r="UKG1" s="170"/>
      <c r="UKH1" s="170"/>
      <c r="UKI1" s="170"/>
      <c r="UKJ1" s="170"/>
      <c r="UKK1" s="170"/>
      <c r="UKL1" s="170"/>
      <c r="UKM1" s="170"/>
      <c r="UKN1" s="170"/>
      <c r="UKO1" s="170"/>
      <c r="UKP1" s="170"/>
      <c r="UKQ1" s="170"/>
      <c r="UKR1" s="170"/>
      <c r="UKS1" s="170"/>
      <c r="UKT1" s="170"/>
      <c r="UKU1" s="170"/>
      <c r="UKV1" s="170"/>
      <c r="UKW1" s="170"/>
      <c r="UKX1" s="170"/>
      <c r="UKY1" s="170"/>
      <c r="UKZ1" s="170"/>
      <c r="ULA1" s="170"/>
      <c r="ULB1" s="170"/>
      <c r="ULC1" s="170"/>
      <c r="ULD1" s="170"/>
      <c r="ULE1" s="170"/>
      <c r="ULF1" s="170"/>
      <c r="ULG1" s="170"/>
      <c r="ULH1" s="170"/>
      <c r="ULI1" s="170"/>
      <c r="ULJ1" s="170"/>
      <c r="ULK1" s="170"/>
      <c r="ULL1" s="170"/>
      <c r="ULM1" s="170"/>
      <c r="ULN1" s="170"/>
      <c r="ULO1" s="170"/>
      <c r="ULP1" s="170"/>
      <c r="ULQ1" s="170"/>
      <c r="ULR1" s="170"/>
      <c r="ULS1" s="170"/>
      <c r="ULT1" s="170"/>
      <c r="ULU1" s="170"/>
      <c r="ULV1" s="170"/>
      <c r="ULW1" s="170"/>
      <c r="ULX1" s="170"/>
      <c r="ULY1" s="170"/>
      <c r="ULZ1" s="170"/>
      <c r="UMA1" s="170"/>
      <c r="UMB1" s="170"/>
      <c r="UMC1" s="170"/>
      <c r="UMD1" s="170"/>
      <c r="UME1" s="170"/>
      <c r="UMF1" s="170"/>
      <c r="UMG1" s="170"/>
      <c r="UMH1" s="170"/>
      <c r="UMI1" s="170"/>
      <c r="UMJ1" s="170"/>
      <c r="UMK1" s="170"/>
      <c r="UML1" s="170"/>
      <c r="UMM1" s="170"/>
      <c r="UMN1" s="170"/>
      <c r="UMO1" s="170"/>
      <c r="UMP1" s="170"/>
      <c r="UMQ1" s="170"/>
      <c r="UMR1" s="170"/>
      <c r="UMS1" s="170"/>
      <c r="UMT1" s="170"/>
      <c r="UMU1" s="170"/>
      <c r="UMV1" s="170"/>
      <c r="UMW1" s="170"/>
      <c r="UMX1" s="170"/>
      <c r="UMY1" s="170"/>
      <c r="UMZ1" s="170"/>
      <c r="UNA1" s="170"/>
      <c r="UNB1" s="170"/>
      <c r="UNC1" s="170"/>
      <c r="UND1" s="170"/>
      <c r="UNE1" s="170"/>
      <c r="UNF1" s="170"/>
      <c r="UNG1" s="170"/>
      <c r="UNH1" s="170"/>
      <c r="UNI1" s="170"/>
      <c r="UNJ1" s="170"/>
      <c r="UNK1" s="170"/>
      <c r="UNL1" s="170"/>
      <c r="UNM1" s="170"/>
      <c r="UNN1" s="170"/>
      <c r="UNO1" s="170"/>
      <c r="UNP1" s="170"/>
      <c r="UNQ1" s="170"/>
      <c r="UNR1" s="170"/>
      <c r="UNS1" s="170"/>
      <c r="UNT1" s="170"/>
      <c r="UNU1" s="170"/>
      <c r="UNV1" s="170"/>
      <c r="UNW1" s="170"/>
      <c r="UNX1" s="170"/>
      <c r="UNY1" s="170"/>
      <c r="UNZ1" s="170"/>
      <c r="UOA1" s="170"/>
      <c r="UOB1" s="170"/>
      <c r="UOC1" s="170"/>
      <c r="UOD1" s="170"/>
      <c r="UOE1" s="170"/>
      <c r="UOF1" s="170"/>
      <c r="UOG1" s="170"/>
      <c r="UOH1" s="170"/>
      <c r="UOI1" s="170"/>
      <c r="UOJ1" s="170"/>
      <c r="UOK1" s="170"/>
      <c r="UOL1" s="170"/>
      <c r="UOM1" s="170"/>
      <c r="UON1" s="170"/>
      <c r="UOO1" s="170"/>
      <c r="UOP1" s="170"/>
      <c r="UOQ1" s="170"/>
      <c r="UOR1" s="170"/>
      <c r="UOS1" s="170"/>
      <c r="UOT1" s="170"/>
      <c r="UOU1" s="170"/>
      <c r="UOV1" s="170"/>
      <c r="UOW1" s="170"/>
      <c r="UOX1" s="170"/>
      <c r="UOY1" s="170"/>
      <c r="UOZ1" s="170"/>
      <c r="UPA1" s="170"/>
      <c r="UPB1" s="170"/>
      <c r="UPC1" s="170"/>
      <c r="UPD1" s="170"/>
      <c r="UPE1" s="170"/>
      <c r="UPF1" s="170"/>
      <c r="UPG1" s="170"/>
      <c r="UPH1" s="170"/>
      <c r="UPI1" s="170"/>
      <c r="UPJ1" s="170"/>
      <c r="UPK1" s="170"/>
      <c r="UPL1" s="170"/>
      <c r="UPM1" s="170"/>
      <c r="UPN1" s="170"/>
      <c r="UPO1" s="170"/>
      <c r="UPP1" s="170"/>
      <c r="UPQ1" s="170"/>
      <c r="UPR1" s="170"/>
      <c r="UPS1" s="170"/>
      <c r="UPT1" s="170"/>
      <c r="UPU1" s="170"/>
      <c r="UPV1" s="170"/>
      <c r="UPW1" s="170"/>
      <c r="UPX1" s="170"/>
      <c r="UPY1" s="170"/>
      <c r="UPZ1" s="170"/>
      <c r="UQA1" s="170"/>
      <c r="UQB1" s="170"/>
      <c r="UQC1" s="170"/>
      <c r="UQD1" s="170"/>
      <c r="UQE1" s="170"/>
      <c r="UQF1" s="170"/>
      <c r="UQG1" s="170"/>
      <c r="UQH1" s="170"/>
      <c r="UQI1" s="170"/>
      <c r="UQJ1" s="170"/>
      <c r="UQK1" s="170"/>
      <c r="UQL1" s="170"/>
      <c r="UQM1" s="170"/>
      <c r="UQN1" s="170"/>
      <c r="UQO1" s="170"/>
      <c r="UQP1" s="170"/>
      <c r="UQQ1" s="170"/>
      <c r="UQR1" s="170"/>
      <c r="UQS1" s="170"/>
      <c r="UQT1" s="170"/>
      <c r="UQU1" s="170"/>
      <c r="UQV1" s="170"/>
      <c r="UQW1" s="170"/>
      <c r="UQX1" s="170"/>
      <c r="UQY1" s="170"/>
      <c r="UQZ1" s="170"/>
      <c r="URA1" s="170"/>
      <c r="URB1" s="170"/>
      <c r="URC1" s="170"/>
      <c r="URD1" s="170"/>
      <c r="URE1" s="170"/>
      <c r="URF1" s="170"/>
      <c r="URG1" s="170"/>
      <c r="URH1" s="170"/>
      <c r="URI1" s="170"/>
      <c r="URJ1" s="170"/>
      <c r="URK1" s="170"/>
      <c r="URL1" s="170"/>
      <c r="URM1" s="170"/>
      <c r="URN1" s="170"/>
      <c r="URO1" s="170"/>
      <c r="URP1" s="170"/>
      <c r="URQ1" s="170"/>
      <c r="URR1" s="170"/>
      <c r="URS1" s="170"/>
      <c r="URT1" s="170"/>
      <c r="URU1" s="170"/>
      <c r="URV1" s="170"/>
      <c r="URW1" s="170"/>
      <c r="URX1" s="170"/>
      <c r="URY1" s="170"/>
      <c r="URZ1" s="170"/>
      <c r="USA1" s="170"/>
      <c r="USB1" s="170"/>
      <c r="USC1" s="170"/>
      <c r="USD1" s="170"/>
      <c r="USE1" s="170"/>
      <c r="USF1" s="170"/>
      <c r="USG1" s="170"/>
      <c r="USH1" s="170"/>
      <c r="USI1" s="170"/>
      <c r="USJ1" s="170"/>
      <c r="USK1" s="170"/>
      <c r="USL1" s="170"/>
      <c r="USM1" s="170"/>
      <c r="USN1" s="170"/>
      <c r="USO1" s="170"/>
      <c r="USP1" s="170"/>
      <c r="USQ1" s="170"/>
      <c r="USR1" s="170"/>
      <c r="USS1" s="170"/>
      <c r="UST1" s="170"/>
      <c r="USU1" s="170"/>
      <c r="USV1" s="170"/>
      <c r="USW1" s="170"/>
      <c r="USX1" s="170"/>
      <c r="USY1" s="170"/>
      <c r="USZ1" s="170"/>
      <c r="UTA1" s="170"/>
      <c r="UTB1" s="170"/>
      <c r="UTC1" s="170"/>
      <c r="UTD1" s="170"/>
      <c r="UTE1" s="170"/>
      <c r="UTF1" s="170"/>
      <c r="UTG1" s="170"/>
      <c r="UTH1" s="170"/>
      <c r="UTI1" s="170"/>
      <c r="UTJ1" s="170"/>
      <c r="UTK1" s="170"/>
      <c r="UTL1" s="170"/>
      <c r="UTM1" s="170"/>
      <c r="UTN1" s="170"/>
      <c r="UTO1" s="170"/>
      <c r="UTP1" s="170"/>
      <c r="UTQ1" s="170"/>
      <c r="UTR1" s="170"/>
      <c r="UTS1" s="170"/>
      <c r="UTT1" s="170"/>
      <c r="UTU1" s="170"/>
      <c r="UTV1" s="170"/>
      <c r="UTW1" s="170"/>
      <c r="UTX1" s="170"/>
      <c r="UTY1" s="170"/>
      <c r="UTZ1" s="170"/>
      <c r="UUA1" s="170"/>
      <c r="UUB1" s="170"/>
      <c r="UUC1" s="170"/>
      <c r="UUD1" s="170"/>
      <c r="UUE1" s="170"/>
      <c r="UUF1" s="170"/>
      <c r="UUG1" s="170"/>
      <c r="UUH1" s="170"/>
      <c r="UUI1" s="170"/>
      <c r="UUJ1" s="170"/>
      <c r="UUK1" s="170"/>
      <c r="UUL1" s="170"/>
      <c r="UUM1" s="170"/>
      <c r="UUN1" s="170"/>
      <c r="UUO1" s="170"/>
      <c r="UUP1" s="170"/>
      <c r="UUQ1" s="170"/>
      <c r="UUR1" s="170"/>
      <c r="UUS1" s="170"/>
      <c r="UUT1" s="170"/>
      <c r="UUU1" s="170"/>
      <c r="UUV1" s="170"/>
      <c r="UUW1" s="170"/>
      <c r="UUX1" s="170"/>
      <c r="UUY1" s="170"/>
      <c r="UUZ1" s="170"/>
      <c r="UVA1" s="170"/>
      <c r="UVB1" s="170"/>
      <c r="UVC1" s="170"/>
      <c r="UVD1" s="170"/>
      <c r="UVE1" s="170"/>
      <c r="UVF1" s="170"/>
      <c r="UVG1" s="170"/>
      <c r="UVH1" s="170"/>
      <c r="UVI1" s="170"/>
      <c r="UVJ1" s="170"/>
      <c r="UVK1" s="170"/>
      <c r="UVL1" s="170"/>
      <c r="UVM1" s="170"/>
      <c r="UVN1" s="170"/>
      <c r="UVO1" s="170"/>
      <c r="UVP1" s="170"/>
      <c r="UVQ1" s="170"/>
      <c r="UVR1" s="170"/>
      <c r="UVS1" s="170"/>
      <c r="UVT1" s="170"/>
      <c r="UVU1" s="170"/>
      <c r="UVV1" s="170"/>
      <c r="UVW1" s="170"/>
      <c r="UVX1" s="170"/>
      <c r="UVY1" s="170"/>
      <c r="UVZ1" s="170"/>
      <c r="UWA1" s="170"/>
      <c r="UWB1" s="170"/>
      <c r="UWC1" s="170"/>
      <c r="UWD1" s="170"/>
      <c r="UWE1" s="170"/>
      <c r="UWF1" s="170"/>
      <c r="UWG1" s="170"/>
      <c r="UWH1" s="170"/>
      <c r="UWI1" s="170"/>
      <c r="UWJ1" s="170"/>
      <c r="UWK1" s="170"/>
      <c r="UWL1" s="170"/>
      <c r="UWM1" s="170"/>
      <c r="UWN1" s="170"/>
      <c r="UWO1" s="170"/>
      <c r="UWP1" s="170"/>
      <c r="UWQ1" s="170"/>
      <c r="UWR1" s="170"/>
      <c r="UWS1" s="170"/>
      <c r="UWT1" s="170"/>
      <c r="UWU1" s="170"/>
      <c r="UWV1" s="170"/>
      <c r="UWW1" s="170"/>
      <c r="UWX1" s="170"/>
      <c r="UWY1" s="170"/>
      <c r="UWZ1" s="170"/>
      <c r="UXA1" s="170"/>
      <c r="UXB1" s="170"/>
      <c r="UXC1" s="170"/>
      <c r="UXD1" s="170"/>
      <c r="UXE1" s="170"/>
      <c r="UXF1" s="170"/>
      <c r="UXG1" s="170"/>
      <c r="UXH1" s="170"/>
      <c r="UXI1" s="170"/>
      <c r="UXJ1" s="170"/>
      <c r="UXK1" s="170"/>
      <c r="UXL1" s="170"/>
      <c r="UXM1" s="170"/>
      <c r="UXN1" s="170"/>
      <c r="UXO1" s="170"/>
      <c r="UXP1" s="170"/>
      <c r="UXQ1" s="170"/>
      <c r="UXR1" s="170"/>
      <c r="UXS1" s="170"/>
      <c r="UXT1" s="170"/>
      <c r="UXU1" s="170"/>
      <c r="UXV1" s="170"/>
      <c r="UXW1" s="170"/>
      <c r="UXX1" s="170"/>
      <c r="UXY1" s="170"/>
      <c r="UXZ1" s="170"/>
      <c r="UYA1" s="170"/>
      <c r="UYB1" s="170"/>
      <c r="UYC1" s="170"/>
      <c r="UYD1" s="170"/>
      <c r="UYE1" s="170"/>
      <c r="UYF1" s="170"/>
      <c r="UYG1" s="170"/>
      <c r="UYH1" s="170"/>
      <c r="UYI1" s="170"/>
      <c r="UYJ1" s="170"/>
      <c r="UYK1" s="170"/>
      <c r="UYL1" s="170"/>
      <c r="UYM1" s="170"/>
      <c r="UYN1" s="170"/>
      <c r="UYO1" s="170"/>
      <c r="UYP1" s="170"/>
      <c r="UYQ1" s="170"/>
      <c r="UYR1" s="170"/>
      <c r="UYS1" s="170"/>
      <c r="UYT1" s="170"/>
      <c r="UYU1" s="170"/>
      <c r="UYV1" s="170"/>
      <c r="UYW1" s="170"/>
      <c r="UYX1" s="170"/>
      <c r="UYY1" s="170"/>
      <c r="UYZ1" s="170"/>
      <c r="UZA1" s="170"/>
      <c r="UZB1" s="170"/>
      <c r="UZC1" s="170"/>
      <c r="UZD1" s="170"/>
      <c r="UZE1" s="170"/>
      <c r="UZF1" s="170"/>
      <c r="UZG1" s="170"/>
      <c r="UZH1" s="170"/>
      <c r="UZI1" s="170"/>
      <c r="UZJ1" s="170"/>
      <c r="UZK1" s="170"/>
      <c r="UZL1" s="170"/>
      <c r="UZM1" s="170"/>
      <c r="UZN1" s="170"/>
      <c r="UZO1" s="170"/>
      <c r="UZP1" s="170"/>
      <c r="UZQ1" s="170"/>
      <c r="UZR1" s="170"/>
      <c r="UZS1" s="170"/>
      <c r="UZT1" s="170"/>
      <c r="UZU1" s="170"/>
      <c r="UZV1" s="170"/>
      <c r="UZW1" s="170"/>
      <c r="UZX1" s="170"/>
      <c r="UZY1" s="170"/>
      <c r="UZZ1" s="170"/>
      <c r="VAA1" s="170"/>
      <c r="VAB1" s="170"/>
      <c r="VAC1" s="170"/>
      <c r="VAD1" s="170"/>
      <c r="VAE1" s="170"/>
      <c r="VAF1" s="170"/>
      <c r="VAG1" s="170"/>
      <c r="VAH1" s="170"/>
      <c r="VAI1" s="170"/>
      <c r="VAJ1" s="170"/>
      <c r="VAK1" s="170"/>
      <c r="VAL1" s="170"/>
      <c r="VAM1" s="170"/>
      <c r="VAN1" s="170"/>
      <c r="VAO1" s="170"/>
      <c r="VAP1" s="170"/>
      <c r="VAQ1" s="170"/>
      <c r="VAR1" s="170"/>
      <c r="VAS1" s="170"/>
      <c r="VAT1" s="170"/>
      <c r="VAU1" s="170"/>
      <c r="VAV1" s="170"/>
      <c r="VAW1" s="170"/>
      <c r="VAX1" s="170"/>
      <c r="VAY1" s="170"/>
      <c r="VAZ1" s="170"/>
      <c r="VBA1" s="170"/>
      <c r="VBB1" s="170"/>
      <c r="VBC1" s="170"/>
      <c r="VBD1" s="170"/>
      <c r="VBE1" s="170"/>
      <c r="VBF1" s="170"/>
      <c r="VBG1" s="170"/>
      <c r="VBH1" s="170"/>
      <c r="VBI1" s="170"/>
      <c r="VBJ1" s="170"/>
      <c r="VBK1" s="170"/>
      <c r="VBL1" s="170"/>
      <c r="VBM1" s="170"/>
      <c r="VBN1" s="170"/>
      <c r="VBO1" s="170"/>
      <c r="VBP1" s="170"/>
      <c r="VBQ1" s="170"/>
      <c r="VBR1" s="170"/>
      <c r="VBS1" s="170"/>
      <c r="VBT1" s="170"/>
      <c r="VBU1" s="170"/>
      <c r="VBV1" s="170"/>
      <c r="VBW1" s="170"/>
      <c r="VBX1" s="170"/>
      <c r="VBY1" s="170"/>
      <c r="VBZ1" s="170"/>
      <c r="VCA1" s="170"/>
      <c r="VCB1" s="170"/>
      <c r="VCC1" s="170"/>
      <c r="VCD1" s="170"/>
      <c r="VCE1" s="170"/>
      <c r="VCF1" s="170"/>
      <c r="VCG1" s="170"/>
      <c r="VCH1" s="170"/>
      <c r="VCI1" s="170"/>
      <c r="VCJ1" s="170"/>
      <c r="VCK1" s="170"/>
      <c r="VCL1" s="170"/>
      <c r="VCM1" s="170"/>
      <c r="VCN1" s="170"/>
      <c r="VCO1" s="170"/>
      <c r="VCP1" s="170"/>
      <c r="VCQ1" s="170"/>
      <c r="VCR1" s="170"/>
      <c r="VCS1" s="170"/>
      <c r="VCT1" s="170"/>
      <c r="VCU1" s="170"/>
      <c r="VCV1" s="170"/>
      <c r="VCW1" s="170"/>
      <c r="VCX1" s="170"/>
      <c r="VCY1" s="170"/>
      <c r="VCZ1" s="170"/>
      <c r="VDA1" s="170"/>
      <c r="VDB1" s="170"/>
      <c r="VDC1" s="170"/>
      <c r="VDD1" s="170"/>
      <c r="VDE1" s="170"/>
      <c r="VDF1" s="170"/>
      <c r="VDG1" s="170"/>
      <c r="VDH1" s="170"/>
      <c r="VDI1" s="170"/>
      <c r="VDJ1" s="170"/>
      <c r="VDK1" s="170"/>
      <c r="VDL1" s="170"/>
      <c r="VDM1" s="170"/>
      <c r="VDN1" s="170"/>
      <c r="VDO1" s="170"/>
      <c r="VDP1" s="170"/>
      <c r="VDQ1" s="170"/>
      <c r="VDR1" s="170"/>
      <c r="VDS1" s="170"/>
      <c r="VDT1" s="170"/>
      <c r="VDU1" s="170"/>
      <c r="VDV1" s="170"/>
      <c r="VDW1" s="170"/>
      <c r="VDX1" s="170"/>
      <c r="VDY1" s="170"/>
      <c r="VDZ1" s="170"/>
      <c r="VEA1" s="170"/>
      <c r="VEB1" s="170"/>
      <c r="VEC1" s="170"/>
      <c r="VED1" s="170"/>
      <c r="VEE1" s="170"/>
      <c r="VEF1" s="170"/>
      <c r="VEG1" s="170"/>
      <c r="VEH1" s="170"/>
      <c r="VEI1" s="170"/>
      <c r="VEJ1" s="170"/>
      <c r="VEK1" s="170"/>
      <c r="VEL1" s="170"/>
      <c r="VEM1" s="170"/>
      <c r="VEN1" s="170"/>
      <c r="VEO1" s="170"/>
      <c r="VEP1" s="170"/>
      <c r="VEQ1" s="170"/>
      <c r="VER1" s="170"/>
      <c r="VES1" s="170"/>
      <c r="VET1" s="170"/>
      <c r="VEU1" s="170"/>
      <c r="VEV1" s="170"/>
      <c r="VEW1" s="170"/>
      <c r="VEX1" s="170"/>
      <c r="VEY1" s="170"/>
      <c r="VEZ1" s="170"/>
      <c r="VFA1" s="170"/>
      <c r="VFB1" s="170"/>
      <c r="VFC1" s="170"/>
      <c r="VFD1" s="170"/>
      <c r="VFE1" s="170"/>
      <c r="VFF1" s="170"/>
      <c r="VFG1" s="170"/>
      <c r="VFH1" s="170"/>
      <c r="VFI1" s="170"/>
      <c r="VFJ1" s="170"/>
      <c r="VFK1" s="170"/>
      <c r="VFL1" s="170"/>
      <c r="VFM1" s="170"/>
      <c r="VFN1" s="170"/>
      <c r="VFO1" s="170"/>
      <c r="VFP1" s="170"/>
      <c r="VFQ1" s="170"/>
      <c r="VFR1" s="170"/>
      <c r="VFS1" s="170"/>
      <c r="VFT1" s="170"/>
      <c r="VFU1" s="170"/>
      <c r="VFV1" s="170"/>
      <c r="VFW1" s="170"/>
      <c r="VFX1" s="170"/>
      <c r="VFY1" s="170"/>
      <c r="VFZ1" s="170"/>
      <c r="VGA1" s="170"/>
      <c r="VGB1" s="170"/>
      <c r="VGC1" s="170"/>
      <c r="VGD1" s="170"/>
      <c r="VGE1" s="170"/>
      <c r="VGF1" s="170"/>
      <c r="VGG1" s="170"/>
      <c r="VGH1" s="170"/>
      <c r="VGI1" s="170"/>
      <c r="VGJ1" s="170"/>
      <c r="VGK1" s="170"/>
      <c r="VGL1" s="170"/>
      <c r="VGM1" s="170"/>
      <c r="VGN1" s="170"/>
      <c r="VGO1" s="170"/>
      <c r="VGP1" s="170"/>
      <c r="VGQ1" s="170"/>
      <c r="VGR1" s="170"/>
      <c r="VGS1" s="170"/>
      <c r="VGT1" s="170"/>
      <c r="VGU1" s="170"/>
      <c r="VGV1" s="170"/>
      <c r="VGW1" s="170"/>
      <c r="VGX1" s="170"/>
      <c r="VGY1" s="170"/>
      <c r="VGZ1" s="170"/>
      <c r="VHA1" s="170"/>
      <c r="VHB1" s="170"/>
      <c r="VHC1" s="170"/>
      <c r="VHD1" s="170"/>
      <c r="VHE1" s="170"/>
      <c r="VHF1" s="170"/>
      <c r="VHG1" s="170"/>
      <c r="VHH1" s="170"/>
      <c r="VHI1" s="170"/>
      <c r="VHJ1" s="170"/>
      <c r="VHK1" s="170"/>
      <c r="VHL1" s="170"/>
      <c r="VHM1" s="170"/>
      <c r="VHN1" s="170"/>
      <c r="VHO1" s="170"/>
      <c r="VHP1" s="170"/>
      <c r="VHQ1" s="170"/>
      <c r="VHR1" s="170"/>
      <c r="VHS1" s="170"/>
      <c r="VHT1" s="170"/>
      <c r="VHU1" s="170"/>
      <c r="VHV1" s="170"/>
      <c r="VHW1" s="170"/>
      <c r="VHX1" s="170"/>
      <c r="VHY1" s="170"/>
      <c r="VHZ1" s="170"/>
      <c r="VIA1" s="170"/>
      <c r="VIB1" s="170"/>
      <c r="VIC1" s="170"/>
      <c r="VID1" s="170"/>
      <c r="VIE1" s="170"/>
      <c r="VIF1" s="170"/>
      <c r="VIG1" s="170"/>
      <c r="VIH1" s="170"/>
      <c r="VII1" s="170"/>
      <c r="VIJ1" s="170"/>
      <c r="VIK1" s="170"/>
      <c r="VIL1" s="170"/>
      <c r="VIM1" s="170"/>
      <c r="VIN1" s="170"/>
      <c r="VIO1" s="170"/>
      <c r="VIP1" s="170"/>
      <c r="VIQ1" s="170"/>
      <c r="VIR1" s="170"/>
      <c r="VIS1" s="170"/>
      <c r="VIT1" s="170"/>
      <c r="VIU1" s="170"/>
      <c r="VIV1" s="170"/>
      <c r="VIW1" s="170"/>
      <c r="VIX1" s="170"/>
      <c r="VIY1" s="170"/>
      <c r="VIZ1" s="170"/>
      <c r="VJA1" s="170"/>
      <c r="VJB1" s="170"/>
      <c r="VJC1" s="170"/>
      <c r="VJD1" s="170"/>
      <c r="VJE1" s="170"/>
      <c r="VJF1" s="170"/>
      <c r="VJG1" s="170"/>
      <c r="VJH1" s="170"/>
      <c r="VJI1" s="170"/>
      <c r="VJJ1" s="170"/>
      <c r="VJK1" s="170"/>
      <c r="VJL1" s="170"/>
      <c r="VJM1" s="170"/>
      <c r="VJN1" s="170"/>
      <c r="VJO1" s="170"/>
      <c r="VJP1" s="170"/>
      <c r="VJQ1" s="170"/>
      <c r="VJR1" s="170"/>
      <c r="VJS1" s="170"/>
      <c r="VJT1" s="170"/>
      <c r="VJU1" s="170"/>
      <c r="VJV1" s="170"/>
      <c r="VJW1" s="170"/>
      <c r="VJX1" s="170"/>
      <c r="VJY1" s="170"/>
      <c r="VJZ1" s="170"/>
      <c r="VKA1" s="170"/>
      <c r="VKB1" s="170"/>
      <c r="VKC1" s="170"/>
      <c r="VKD1" s="170"/>
      <c r="VKE1" s="170"/>
      <c r="VKF1" s="170"/>
      <c r="VKG1" s="170"/>
      <c r="VKH1" s="170"/>
      <c r="VKI1" s="170"/>
      <c r="VKJ1" s="170"/>
      <c r="VKK1" s="170"/>
      <c r="VKL1" s="170"/>
      <c r="VKM1" s="170"/>
      <c r="VKN1" s="170"/>
      <c r="VKO1" s="170"/>
      <c r="VKP1" s="170"/>
      <c r="VKQ1" s="170"/>
      <c r="VKR1" s="170"/>
      <c r="VKS1" s="170"/>
      <c r="VKT1" s="170"/>
      <c r="VKU1" s="170"/>
      <c r="VKV1" s="170"/>
      <c r="VKW1" s="170"/>
      <c r="VKX1" s="170"/>
      <c r="VKY1" s="170"/>
      <c r="VKZ1" s="170"/>
      <c r="VLA1" s="170"/>
      <c r="VLB1" s="170"/>
      <c r="VLC1" s="170"/>
      <c r="VLD1" s="170"/>
      <c r="VLE1" s="170"/>
      <c r="VLF1" s="170"/>
      <c r="VLG1" s="170"/>
      <c r="VLH1" s="170"/>
      <c r="VLI1" s="170"/>
      <c r="VLJ1" s="170"/>
      <c r="VLK1" s="170"/>
      <c r="VLL1" s="170"/>
      <c r="VLM1" s="170"/>
      <c r="VLN1" s="170"/>
      <c r="VLO1" s="170"/>
      <c r="VLP1" s="170"/>
      <c r="VLQ1" s="170"/>
      <c r="VLR1" s="170"/>
      <c r="VLS1" s="170"/>
      <c r="VLT1" s="170"/>
      <c r="VLU1" s="170"/>
      <c r="VLV1" s="170"/>
      <c r="VLW1" s="170"/>
      <c r="VLX1" s="170"/>
      <c r="VLY1" s="170"/>
      <c r="VLZ1" s="170"/>
      <c r="VMA1" s="170"/>
      <c r="VMB1" s="170"/>
      <c r="VMC1" s="170"/>
      <c r="VMD1" s="170"/>
      <c r="VME1" s="170"/>
      <c r="VMF1" s="170"/>
      <c r="VMG1" s="170"/>
      <c r="VMH1" s="170"/>
      <c r="VMI1" s="170"/>
      <c r="VMJ1" s="170"/>
      <c r="VMK1" s="170"/>
      <c r="VML1" s="170"/>
      <c r="VMM1" s="170"/>
      <c r="VMN1" s="170"/>
      <c r="VMO1" s="170"/>
      <c r="VMP1" s="170"/>
      <c r="VMQ1" s="170"/>
      <c r="VMR1" s="170"/>
      <c r="VMS1" s="170"/>
      <c r="VMT1" s="170"/>
      <c r="VMU1" s="170"/>
      <c r="VMV1" s="170"/>
      <c r="VMW1" s="170"/>
      <c r="VMX1" s="170"/>
      <c r="VMY1" s="170"/>
      <c r="VMZ1" s="170"/>
      <c r="VNA1" s="170"/>
      <c r="VNB1" s="170"/>
      <c r="VNC1" s="170"/>
      <c r="VND1" s="170"/>
      <c r="VNE1" s="170"/>
      <c r="VNF1" s="170"/>
      <c r="VNG1" s="170"/>
      <c r="VNH1" s="170"/>
      <c r="VNI1" s="170"/>
      <c r="VNJ1" s="170"/>
      <c r="VNK1" s="170"/>
      <c r="VNL1" s="170"/>
      <c r="VNM1" s="170"/>
      <c r="VNN1" s="170"/>
      <c r="VNO1" s="170"/>
      <c r="VNP1" s="170"/>
      <c r="VNQ1" s="170"/>
      <c r="VNR1" s="170"/>
      <c r="VNS1" s="170"/>
      <c r="VNT1" s="170"/>
      <c r="VNU1" s="170"/>
      <c r="VNV1" s="170"/>
      <c r="VNW1" s="170"/>
      <c r="VNX1" s="170"/>
      <c r="VNY1" s="170"/>
      <c r="VNZ1" s="170"/>
      <c r="VOA1" s="170"/>
      <c r="VOB1" s="170"/>
      <c r="VOC1" s="170"/>
      <c r="VOD1" s="170"/>
      <c r="VOE1" s="170"/>
      <c r="VOF1" s="170"/>
      <c r="VOG1" s="170"/>
      <c r="VOH1" s="170"/>
      <c r="VOI1" s="170"/>
      <c r="VOJ1" s="170"/>
      <c r="VOK1" s="170"/>
      <c r="VOL1" s="170"/>
      <c r="VOM1" s="170"/>
      <c r="VON1" s="170"/>
      <c r="VOO1" s="170"/>
      <c r="VOP1" s="170"/>
      <c r="VOQ1" s="170"/>
      <c r="VOR1" s="170"/>
      <c r="VOS1" s="170"/>
      <c r="VOT1" s="170"/>
      <c r="VOU1" s="170"/>
      <c r="VOV1" s="170"/>
      <c r="VOW1" s="170"/>
      <c r="VOX1" s="170"/>
      <c r="VOY1" s="170"/>
      <c r="VOZ1" s="170"/>
      <c r="VPA1" s="170"/>
      <c r="VPB1" s="170"/>
      <c r="VPC1" s="170"/>
      <c r="VPD1" s="170"/>
      <c r="VPE1" s="170"/>
      <c r="VPF1" s="170"/>
      <c r="VPG1" s="170"/>
      <c r="VPH1" s="170"/>
      <c r="VPI1" s="170"/>
      <c r="VPJ1" s="170"/>
      <c r="VPK1" s="170"/>
      <c r="VPL1" s="170"/>
      <c r="VPM1" s="170"/>
      <c r="VPN1" s="170"/>
      <c r="VPO1" s="170"/>
      <c r="VPP1" s="170"/>
      <c r="VPQ1" s="170"/>
      <c r="VPR1" s="170"/>
      <c r="VPS1" s="170"/>
      <c r="VPT1" s="170"/>
      <c r="VPU1" s="170"/>
      <c r="VPV1" s="170"/>
      <c r="VPW1" s="170"/>
      <c r="VPX1" s="170"/>
      <c r="VPY1" s="170"/>
      <c r="VPZ1" s="170"/>
      <c r="VQA1" s="170"/>
      <c r="VQB1" s="170"/>
      <c r="VQC1" s="170"/>
      <c r="VQD1" s="170"/>
      <c r="VQE1" s="170"/>
      <c r="VQF1" s="170"/>
      <c r="VQG1" s="170"/>
      <c r="VQH1" s="170"/>
      <c r="VQI1" s="170"/>
      <c r="VQJ1" s="170"/>
      <c r="VQK1" s="170"/>
      <c r="VQL1" s="170"/>
      <c r="VQM1" s="170"/>
      <c r="VQN1" s="170"/>
      <c r="VQO1" s="170"/>
      <c r="VQP1" s="170"/>
      <c r="VQQ1" s="170"/>
      <c r="VQR1" s="170"/>
      <c r="VQS1" s="170"/>
      <c r="VQT1" s="170"/>
      <c r="VQU1" s="170"/>
      <c r="VQV1" s="170"/>
      <c r="VQW1" s="170"/>
      <c r="VQX1" s="170"/>
      <c r="VQY1" s="170"/>
      <c r="VQZ1" s="170"/>
      <c r="VRA1" s="170"/>
      <c r="VRB1" s="170"/>
      <c r="VRC1" s="170"/>
      <c r="VRD1" s="170"/>
      <c r="VRE1" s="170"/>
      <c r="VRF1" s="170"/>
      <c r="VRG1" s="170"/>
      <c r="VRH1" s="170"/>
      <c r="VRI1" s="170"/>
      <c r="VRJ1" s="170"/>
      <c r="VRK1" s="170"/>
      <c r="VRL1" s="170"/>
      <c r="VRM1" s="170"/>
      <c r="VRN1" s="170"/>
      <c r="VRO1" s="170"/>
      <c r="VRP1" s="170"/>
      <c r="VRQ1" s="170"/>
      <c r="VRR1" s="170"/>
      <c r="VRS1" s="170"/>
      <c r="VRT1" s="170"/>
      <c r="VRU1" s="170"/>
      <c r="VRV1" s="170"/>
      <c r="VRW1" s="170"/>
      <c r="VRX1" s="170"/>
      <c r="VRY1" s="170"/>
      <c r="VRZ1" s="170"/>
      <c r="VSA1" s="170"/>
      <c r="VSB1" s="170"/>
      <c r="VSC1" s="170"/>
      <c r="VSD1" s="170"/>
      <c r="VSE1" s="170"/>
      <c r="VSF1" s="170"/>
      <c r="VSG1" s="170"/>
      <c r="VSH1" s="170"/>
      <c r="VSI1" s="170"/>
      <c r="VSJ1" s="170"/>
      <c r="VSK1" s="170"/>
      <c r="VSL1" s="170"/>
      <c r="VSM1" s="170"/>
      <c r="VSN1" s="170"/>
      <c r="VSO1" s="170"/>
      <c r="VSP1" s="170"/>
      <c r="VSQ1" s="170"/>
      <c r="VSR1" s="170"/>
      <c r="VSS1" s="170"/>
      <c r="VST1" s="170"/>
      <c r="VSU1" s="170"/>
      <c r="VSV1" s="170"/>
      <c r="VSW1" s="170"/>
      <c r="VSX1" s="170"/>
      <c r="VSY1" s="170"/>
      <c r="VSZ1" s="170"/>
      <c r="VTA1" s="170"/>
      <c r="VTB1" s="170"/>
      <c r="VTC1" s="170"/>
      <c r="VTD1" s="170"/>
      <c r="VTE1" s="170"/>
      <c r="VTF1" s="170"/>
      <c r="VTG1" s="170"/>
      <c r="VTH1" s="170"/>
      <c r="VTI1" s="170"/>
      <c r="VTJ1" s="170"/>
      <c r="VTK1" s="170"/>
      <c r="VTL1" s="170"/>
      <c r="VTM1" s="170"/>
      <c r="VTN1" s="170"/>
      <c r="VTO1" s="170"/>
      <c r="VTP1" s="170"/>
      <c r="VTQ1" s="170"/>
      <c r="VTR1" s="170"/>
      <c r="VTS1" s="170"/>
      <c r="VTT1" s="170"/>
      <c r="VTU1" s="170"/>
      <c r="VTV1" s="170"/>
      <c r="VTW1" s="170"/>
      <c r="VTX1" s="170"/>
      <c r="VTY1" s="170"/>
      <c r="VTZ1" s="170"/>
      <c r="VUA1" s="170"/>
      <c r="VUB1" s="170"/>
      <c r="VUC1" s="170"/>
      <c r="VUD1" s="170"/>
      <c r="VUE1" s="170"/>
      <c r="VUF1" s="170"/>
      <c r="VUG1" s="170"/>
      <c r="VUH1" s="170"/>
      <c r="VUI1" s="170"/>
      <c r="VUJ1" s="170"/>
      <c r="VUK1" s="170"/>
      <c r="VUL1" s="170"/>
      <c r="VUM1" s="170"/>
      <c r="VUN1" s="170"/>
      <c r="VUO1" s="170"/>
      <c r="VUP1" s="170"/>
      <c r="VUQ1" s="170"/>
      <c r="VUR1" s="170"/>
      <c r="VUS1" s="170"/>
      <c r="VUT1" s="170"/>
      <c r="VUU1" s="170"/>
      <c r="VUV1" s="170"/>
      <c r="VUW1" s="170"/>
      <c r="VUX1" s="170"/>
      <c r="VUY1" s="170"/>
      <c r="VUZ1" s="170"/>
      <c r="VVA1" s="170"/>
      <c r="VVB1" s="170"/>
      <c r="VVC1" s="170"/>
      <c r="VVD1" s="170"/>
      <c r="VVE1" s="170"/>
      <c r="VVF1" s="170"/>
      <c r="VVG1" s="170"/>
      <c r="VVH1" s="170"/>
      <c r="VVI1" s="170"/>
      <c r="VVJ1" s="170"/>
      <c r="VVK1" s="170"/>
      <c r="VVL1" s="170"/>
      <c r="VVM1" s="170"/>
      <c r="VVN1" s="170"/>
      <c r="VVO1" s="170"/>
      <c r="VVP1" s="170"/>
      <c r="VVQ1" s="170"/>
      <c r="VVR1" s="170"/>
      <c r="VVS1" s="170"/>
      <c r="VVT1" s="170"/>
      <c r="VVU1" s="170"/>
      <c r="VVV1" s="170"/>
      <c r="VVW1" s="170"/>
      <c r="VVX1" s="170"/>
      <c r="VVY1" s="170"/>
      <c r="VVZ1" s="170"/>
      <c r="VWA1" s="170"/>
      <c r="VWB1" s="170"/>
      <c r="VWC1" s="170"/>
      <c r="VWD1" s="170"/>
      <c r="VWE1" s="170"/>
      <c r="VWF1" s="170"/>
      <c r="VWG1" s="170"/>
      <c r="VWH1" s="170"/>
      <c r="VWI1" s="170"/>
      <c r="VWJ1" s="170"/>
      <c r="VWK1" s="170"/>
      <c r="VWL1" s="170"/>
      <c r="VWM1" s="170"/>
      <c r="VWN1" s="170"/>
      <c r="VWO1" s="170"/>
      <c r="VWP1" s="170"/>
      <c r="VWQ1" s="170"/>
      <c r="VWR1" s="170"/>
      <c r="VWS1" s="170"/>
      <c r="VWT1" s="170"/>
      <c r="VWU1" s="170"/>
      <c r="VWV1" s="170"/>
      <c r="VWW1" s="170"/>
      <c r="VWX1" s="170"/>
      <c r="VWY1" s="170"/>
      <c r="VWZ1" s="170"/>
      <c r="VXA1" s="170"/>
      <c r="VXB1" s="170"/>
      <c r="VXC1" s="170"/>
      <c r="VXD1" s="170"/>
      <c r="VXE1" s="170"/>
      <c r="VXF1" s="170"/>
      <c r="VXG1" s="170"/>
      <c r="VXH1" s="170"/>
      <c r="VXI1" s="170"/>
      <c r="VXJ1" s="170"/>
      <c r="VXK1" s="170"/>
      <c r="VXL1" s="170"/>
      <c r="VXM1" s="170"/>
      <c r="VXN1" s="170"/>
      <c r="VXO1" s="170"/>
      <c r="VXP1" s="170"/>
      <c r="VXQ1" s="170"/>
      <c r="VXR1" s="170"/>
      <c r="VXS1" s="170"/>
      <c r="VXT1" s="170"/>
      <c r="VXU1" s="170"/>
      <c r="VXV1" s="170"/>
      <c r="VXW1" s="170"/>
      <c r="VXX1" s="170"/>
      <c r="VXY1" s="170"/>
      <c r="VXZ1" s="170"/>
      <c r="VYA1" s="170"/>
      <c r="VYB1" s="170"/>
      <c r="VYC1" s="170"/>
      <c r="VYD1" s="170"/>
      <c r="VYE1" s="170"/>
      <c r="VYF1" s="170"/>
      <c r="VYG1" s="170"/>
      <c r="VYH1" s="170"/>
      <c r="VYI1" s="170"/>
      <c r="VYJ1" s="170"/>
      <c r="VYK1" s="170"/>
      <c r="VYL1" s="170"/>
      <c r="VYM1" s="170"/>
      <c r="VYN1" s="170"/>
      <c r="VYO1" s="170"/>
      <c r="VYP1" s="170"/>
      <c r="VYQ1" s="170"/>
      <c r="VYR1" s="170"/>
      <c r="VYS1" s="170"/>
      <c r="VYT1" s="170"/>
      <c r="VYU1" s="170"/>
      <c r="VYV1" s="170"/>
      <c r="VYW1" s="170"/>
      <c r="VYX1" s="170"/>
      <c r="VYY1" s="170"/>
      <c r="VYZ1" s="170"/>
      <c r="VZA1" s="170"/>
      <c r="VZB1" s="170"/>
      <c r="VZC1" s="170"/>
      <c r="VZD1" s="170"/>
      <c r="VZE1" s="170"/>
      <c r="VZF1" s="170"/>
      <c r="VZG1" s="170"/>
      <c r="VZH1" s="170"/>
      <c r="VZI1" s="170"/>
      <c r="VZJ1" s="170"/>
      <c r="VZK1" s="170"/>
      <c r="VZL1" s="170"/>
      <c r="VZM1" s="170"/>
      <c r="VZN1" s="170"/>
      <c r="VZO1" s="170"/>
      <c r="VZP1" s="170"/>
      <c r="VZQ1" s="170"/>
      <c r="VZR1" s="170"/>
      <c r="VZS1" s="170"/>
      <c r="VZT1" s="170"/>
      <c r="VZU1" s="170"/>
      <c r="VZV1" s="170"/>
      <c r="VZW1" s="170"/>
      <c r="VZX1" s="170"/>
      <c r="VZY1" s="170"/>
      <c r="VZZ1" s="170"/>
      <c r="WAA1" s="170"/>
      <c r="WAB1" s="170"/>
      <c r="WAC1" s="170"/>
      <c r="WAD1" s="170"/>
      <c r="WAE1" s="170"/>
      <c r="WAF1" s="170"/>
      <c r="WAG1" s="170"/>
      <c r="WAH1" s="170"/>
      <c r="WAI1" s="170"/>
      <c r="WAJ1" s="170"/>
      <c r="WAK1" s="170"/>
      <c r="WAL1" s="170"/>
      <c r="WAM1" s="170"/>
      <c r="WAN1" s="170"/>
      <c r="WAO1" s="170"/>
      <c r="WAP1" s="170"/>
      <c r="WAQ1" s="170"/>
      <c r="WAR1" s="170"/>
      <c r="WAS1" s="170"/>
      <c r="WAT1" s="170"/>
      <c r="WAU1" s="170"/>
      <c r="WAV1" s="170"/>
      <c r="WAW1" s="170"/>
      <c r="WAX1" s="170"/>
      <c r="WAY1" s="170"/>
      <c r="WAZ1" s="170"/>
      <c r="WBA1" s="170"/>
      <c r="WBB1" s="170"/>
      <c r="WBC1" s="170"/>
      <c r="WBD1" s="170"/>
      <c r="WBE1" s="170"/>
      <c r="WBF1" s="170"/>
      <c r="WBG1" s="170"/>
      <c r="WBH1" s="170"/>
      <c r="WBI1" s="170"/>
      <c r="WBJ1" s="170"/>
      <c r="WBK1" s="170"/>
      <c r="WBL1" s="170"/>
      <c r="WBM1" s="170"/>
      <c r="WBN1" s="170"/>
      <c r="WBO1" s="170"/>
      <c r="WBP1" s="170"/>
      <c r="WBQ1" s="170"/>
      <c r="WBR1" s="170"/>
      <c r="WBS1" s="170"/>
      <c r="WBT1" s="170"/>
      <c r="WBU1" s="170"/>
      <c r="WBV1" s="170"/>
      <c r="WBW1" s="170"/>
      <c r="WBX1" s="170"/>
      <c r="WBY1" s="170"/>
      <c r="WBZ1" s="170"/>
      <c r="WCA1" s="170"/>
      <c r="WCB1" s="170"/>
      <c r="WCC1" s="170"/>
      <c r="WCD1" s="170"/>
      <c r="WCE1" s="170"/>
      <c r="WCF1" s="170"/>
      <c r="WCG1" s="170"/>
      <c r="WCH1" s="170"/>
      <c r="WCI1" s="170"/>
      <c r="WCJ1" s="170"/>
      <c r="WCK1" s="170"/>
      <c r="WCL1" s="170"/>
      <c r="WCM1" s="170"/>
      <c r="WCN1" s="170"/>
      <c r="WCO1" s="170"/>
      <c r="WCP1" s="170"/>
      <c r="WCQ1" s="170"/>
      <c r="WCR1" s="170"/>
      <c r="WCS1" s="170"/>
      <c r="WCT1" s="170"/>
      <c r="WCU1" s="170"/>
      <c r="WCV1" s="170"/>
      <c r="WCW1" s="170"/>
      <c r="WCX1" s="170"/>
      <c r="WCY1" s="170"/>
      <c r="WCZ1" s="170"/>
      <c r="WDA1" s="170"/>
      <c r="WDB1" s="170"/>
      <c r="WDC1" s="170"/>
      <c r="WDD1" s="170"/>
      <c r="WDE1" s="170"/>
      <c r="WDF1" s="170"/>
      <c r="WDG1" s="170"/>
      <c r="WDH1" s="170"/>
      <c r="WDI1" s="170"/>
      <c r="WDJ1" s="170"/>
      <c r="WDK1" s="170"/>
      <c r="WDL1" s="170"/>
      <c r="WDM1" s="170"/>
      <c r="WDN1" s="170"/>
      <c r="WDO1" s="170"/>
      <c r="WDP1" s="170"/>
      <c r="WDQ1" s="170"/>
      <c r="WDR1" s="170"/>
      <c r="WDS1" s="170"/>
      <c r="WDT1" s="170"/>
      <c r="WDU1" s="170"/>
      <c r="WDV1" s="170"/>
      <c r="WDW1" s="170"/>
      <c r="WDX1" s="170"/>
      <c r="WDY1" s="170"/>
      <c r="WDZ1" s="170"/>
      <c r="WEA1" s="170"/>
      <c r="WEB1" s="170"/>
      <c r="WEC1" s="170"/>
      <c r="WED1" s="170"/>
      <c r="WEE1" s="170"/>
      <c r="WEF1" s="170"/>
      <c r="WEG1" s="170"/>
      <c r="WEH1" s="170"/>
      <c r="WEI1" s="170"/>
      <c r="WEJ1" s="170"/>
      <c r="WEK1" s="170"/>
      <c r="WEL1" s="170"/>
      <c r="WEM1" s="170"/>
      <c r="WEN1" s="170"/>
      <c r="WEO1" s="170"/>
      <c r="WEP1" s="170"/>
      <c r="WEQ1" s="170"/>
      <c r="WER1" s="170"/>
      <c r="WES1" s="170"/>
      <c r="WET1" s="170"/>
      <c r="WEU1" s="170"/>
      <c r="WEV1" s="170"/>
      <c r="WEW1" s="170"/>
      <c r="WEX1" s="170"/>
      <c r="WEY1" s="170"/>
      <c r="WEZ1" s="170"/>
      <c r="WFA1" s="170"/>
      <c r="WFB1" s="170"/>
      <c r="WFC1" s="170"/>
      <c r="WFD1" s="170"/>
      <c r="WFE1" s="170"/>
      <c r="WFF1" s="170"/>
      <c r="WFG1" s="170"/>
      <c r="WFH1" s="170"/>
      <c r="WFI1" s="170"/>
      <c r="WFJ1" s="170"/>
      <c r="WFK1" s="170"/>
      <c r="WFL1" s="170"/>
      <c r="WFM1" s="170"/>
      <c r="WFN1" s="170"/>
      <c r="WFO1" s="170"/>
      <c r="WFP1" s="170"/>
      <c r="WFQ1" s="170"/>
      <c r="WFR1" s="170"/>
      <c r="WFS1" s="170"/>
      <c r="WFT1" s="170"/>
      <c r="WFU1" s="170"/>
      <c r="WFV1" s="170"/>
      <c r="WFW1" s="170"/>
      <c r="WFX1" s="170"/>
      <c r="WFY1" s="170"/>
      <c r="WFZ1" s="170"/>
      <c r="WGA1" s="170"/>
      <c r="WGB1" s="170"/>
      <c r="WGC1" s="170"/>
      <c r="WGD1" s="170"/>
      <c r="WGE1" s="170"/>
      <c r="WGF1" s="170"/>
      <c r="WGG1" s="170"/>
      <c r="WGH1" s="170"/>
      <c r="WGI1" s="170"/>
      <c r="WGJ1" s="170"/>
      <c r="WGK1" s="170"/>
      <c r="WGL1" s="170"/>
      <c r="WGM1" s="170"/>
      <c r="WGN1" s="170"/>
      <c r="WGO1" s="170"/>
      <c r="WGP1" s="170"/>
      <c r="WGQ1" s="170"/>
      <c r="WGR1" s="170"/>
      <c r="WGS1" s="170"/>
      <c r="WGT1" s="170"/>
      <c r="WGU1" s="170"/>
      <c r="WGV1" s="170"/>
      <c r="WGW1" s="170"/>
      <c r="WGX1" s="170"/>
      <c r="WGY1" s="170"/>
      <c r="WGZ1" s="170"/>
      <c r="WHA1" s="170"/>
      <c r="WHB1" s="170"/>
      <c r="WHC1" s="170"/>
      <c r="WHD1" s="170"/>
      <c r="WHE1" s="170"/>
      <c r="WHF1" s="170"/>
      <c r="WHG1" s="170"/>
      <c r="WHH1" s="170"/>
      <c r="WHI1" s="170"/>
      <c r="WHJ1" s="170"/>
      <c r="WHK1" s="170"/>
      <c r="WHL1" s="170"/>
      <c r="WHM1" s="170"/>
      <c r="WHN1" s="170"/>
      <c r="WHO1" s="170"/>
      <c r="WHP1" s="170"/>
      <c r="WHQ1" s="170"/>
      <c r="WHR1" s="170"/>
      <c r="WHS1" s="170"/>
      <c r="WHT1" s="170"/>
      <c r="WHU1" s="170"/>
      <c r="WHV1" s="170"/>
      <c r="WHW1" s="170"/>
      <c r="WHX1" s="170"/>
      <c r="WHY1" s="170"/>
      <c r="WHZ1" s="170"/>
      <c r="WIA1" s="170"/>
      <c r="WIB1" s="170"/>
      <c r="WIC1" s="170"/>
      <c r="WID1" s="170"/>
      <c r="WIE1" s="170"/>
      <c r="WIF1" s="170"/>
      <c r="WIG1" s="170"/>
      <c r="WIH1" s="170"/>
      <c r="WII1" s="170"/>
      <c r="WIJ1" s="170"/>
      <c r="WIK1" s="170"/>
      <c r="WIL1" s="170"/>
      <c r="WIM1" s="170"/>
      <c r="WIN1" s="170"/>
      <c r="WIO1" s="170"/>
      <c r="WIP1" s="170"/>
      <c r="WIQ1" s="170"/>
      <c r="WIR1" s="170"/>
      <c r="WIS1" s="170"/>
      <c r="WIT1" s="170"/>
      <c r="WIU1" s="170"/>
      <c r="WIV1" s="170"/>
      <c r="WIW1" s="170"/>
      <c r="WIX1" s="170"/>
      <c r="WIY1" s="170"/>
      <c r="WIZ1" s="170"/>
      <c r="WJA1" s="170"/>
      <c r="WJB1" s="170"/>
      <c r="WJC1" s="170"/>
      <c r="WJD1" s="170"/>
      <c r="WJE1" s="170"/>
      <c r="WJF1" s="170"/>
      <c r="WJG1" s="170"/>
      <c r="WJH1" s="170"/>
      <c r="WJI1" s="170"/>
      <c r="WJJ1" s="170"/>
      <c r="WJK1" s="170"/>
      <c r="WJL1" s="170"/>
      <c r="WJM1" s="170"/>
      <c r="WJN1" s="170"/>
      <c r="WJO1" s="170"/>
      <c r="WJP1" s="170"/>
      <c r="WJQ1" s="170"/>
      <c r="WJR1" s="170"/>
      <c r="WJS1" s="170"/>
      <c r="WJT1" s="170"/>
      <c r="WJU1" s="170"/>
      <c r="WJV1" s="170"/>
      <c r="WJW1" s="170"/>
      <c r="WJX1" s="170"/>
      <c r="WJY1" s="170"/>
      <c r="WJZ1" s="170"/>
      <c r="WKA1" s="170"/>
      <c r="WKB1" s="170"/>
      <c r="WKC1" s="170"/>
      <c r="WKD1" s="170"/>
      <c r="WKE1" s="170"/>
      <c r="WKF1" s="170"/>
      <c r="WKG1" s="170"/>
      <c r="WKH1" s="170"/>
      <c r="WKI1" s="170"/>
      <c r="WKJ1" s="170"/>
      <c r="WKK1" s="170"/>
      <c r="WKL1" s="170"/>
      <c r="WKM1" s="170"/>
      <c r="WKN1" s="170"/>
      <c r="WKO1" s="170"/>
      <c r="WKP1" s="170"/>
      <c r="WKQ1" s="170"/>
      <c r="WKR1" s="170"/>
      <c r="WKS1" s="170"/>
      <c r="WKT1" s="170"/>
      <c r="WKU1" s="170"/>
      <c r="WKV1" s="170"/>
      <c r="WKW1" s="170"/>
      <c r="WKX1" s="170"/>
      <c r="WKY1" s="170"/>
      <c r="WKZ1" s="170"/>
      <c r="WLA1" s="170"/>
      <c r="WLB1" s="170"/>
      <c r="WLC1" s="170"/>
      <c r="WLD1" s="170"/>
      <c r="WLE1" s="170"/>
      <c r="WLF1" s="170"/>
      <c r="WLG1" s="170"/>
      <c r="WLH1" s="170"/>
      <c r="WLI1" s="170"/>
      <c r="WLJ1" s="170"/>
      <c r="WLK1" s="170"/>
      <c r="WLL1" s="170"/>
      <c r="WLM1" s="170"/>
      <c r="WLN1" s="170"/>
      <c r="WLO1" s="170"/>
      <c r="WLP1" s="170"/>
      <c r="WLQ1" s="170"/>
      <c r="WLR1" s="170"/>
      <c r="WLS1" s="170"/>
      <c r="WLT1" s="170"/>
      <c r="WLU1" s="170"/>
      <c r="WLV1" s="170"/>
      <c r="WLW1" s="170"/>
      <c r="WLX1" s="170"/>
      <c r="WLY1" s="170"/>
      <c r="WLZ1" s="170"/>
      <c r="WMA1" s="170"/>
      <c r="WMB1" s="170"/>
      <c r="WMC1" s="170"/>
      <c r="WMD1" s="170"/>
      <c r="WME1" s="170"/>
      <c r="WMF1" s="170"/>
      <c r="WMG1" s="170"/>
      <c r="WMH1" s="170"/>
      <c r="WMI1" s="170"/>
      <c r="WMJ1" s="170"/>
      <c r="WMK1" s="170"/>
      <c r="WML1" s="170"/>
      <c r="WMM1" s="170"/>
      <c r="WMN1" s="170"/>
      <c r="WMO1" s="170"/>
      <c r="WMP1" s="170"/>
      <c r="WMQ1" s="170"/>
      <c r="WMR1" s="170"/>
      <c r="WMS1" s="170"/>
      <c r="WMT1" s="170"/>
      <c r="WMU1" s="170"/>
      <c r="WMV1" s="170"/>
      <c r="WMW1" s="170"/>
      <c r="WMX1" s="170"/>
      <c r="WMY1" s="170"/>
      <c r="WMZ1" s="170"/>
      <c r="WNA1" s="170"/>
      <c r="WNB1" s="170"/>
      <c r="WNC1" s="170"/>
      <c r="WND1" s="170"/>
      <c r="WNE1" s="170"/>
      <c r="WNF1" s="170"/>
      <c r="WNG1" s="170"/>
      <c r="WNH1" s="170"/>
      <c r="WNI1" s="170"/>
      <c r="WNJ1" s="170"/>
      <c r="WNK1" s="170"/>
      <c r="WNL1" s="170"/>
      <c r="WNM1" s="170"/>
      <c r="WNN1" s="170"/>
      <c r="WNO1" s="170"/>
      <c r="WNP1" s="170"/>
      <c r="WNQ1" s="170"/>
      <c r="WNR1" s="170"/>
      <c r="WNS1" s="170"/>
      <c r="WNT1" s="170"/>
      <c r="WNU1" s="170"/>
      <c r="WNV1" s="170"/>
      <c r="WNW1" s="170"/>
      <c r="WNX1" s="170"/>
      <c r="WNY1" s="170"/>
      <c r="WNZ1" s="170"/>
      <c r="WOA1" s="170"/>
      <c r="WOB1" s="170"/>
      <c r="WOC1" s="170"/>
      <c r="WOD1" s="170"/>
      <c r="WOE1" s="170"/>
      <c r="WOF1" s="170"/>
      <c r="WOG1" s="170"/>
      <c r="WOH1" s="170"/>
      <c r="WOI1" s="170"/>
      <c r="WOJ1" s="170"/>
      <c r="WOK1" s="170"/>
      <c r="WOL1" s="170"/>
      <c r="WOM1" s="170"/>
      <c r="WON1" s="170"/>
      <c r="WOO1" s="170"/>
      <c r="WOP1" s="170"/>
      <c r="WOQ1" s="170"/>
      <c r="WOR1" s="170"/>
      <c r="WOS1" s="170"/>
      <c r="WOT1" s="170"/>
      <c r="WOU1" s="170"/>
      <c r="WOV1" s="170"/>
      <c r="WOW1" s="170"/>
      <c r="WOX1" s="170"/>
      <c r="WOY1" s="170"/>
      <c r="WOZ1" s="170"/>
      <c r="WPA1" s="170"/>
      <c r="WPB1" s="170"/>
      <c r="WPC1" s="170"/>
      <c r="WPD1" s="170"/>
      <c r="WPE1" s="170"/>
      <c r="WPF1" s="170"/>
      <c r="WPG1" s="170"/>
      <c r="WPH1" s="170"/>
      <c r="WPI1" s="170"/>
      <c r="WPJ1" s="170"/>
      <c r="WPK1" s="170"/>
      <c r="WPL1" s="170"/>
      <c r="WPM1" s="170"/>
      <c r="WPN1" s="170"/>
      <c r="WPO1" s="170"/>
      <c r="WPP1" s="170"/>
      <c r="WPQ1" s="170"/>
      <c r="WPR1" s="170"/>
      <c r="WPS1" s="170"/>
      <c r="WPT1" s="170"/>
      <c r="WPU1" s="170"/>
      <c r="WPV1" s="170"/>
      <c r="WPW1" s="170"/>
      <c r="WPX1" s="170"/>
      <c r="WPY1" s="170"/>
      <c r="WPZ1" s="170"/>
      <c r="WQA1" s="170"/>
      <c r="WQB1" s="170"/>
      <c r="WQC1" s="170"/>
      <c r="WQD1" s="170"/>
      <c r="WQE1" s="170"/>
      <c r="WQF1" s="170"/>
      <c r="WQG1" s="170"/>
      <c r="WQH1" s="170"/>
      <c r="WQI1" s="170"/>
      <c r="WQJ1" s="170"/>
      <c r="WQK1" s="170"/>
      <c r="WQL1" s="170"/>
      <c r="WQM1" s="170"/>
      <c r="WQN1" s="170"/>
      <c r="WQO1" s="170"/>
      <c r="WQP1" s="170"/>
      <c r="WQQ1" s="170"/>
      <c r="WQR1" s="170"/>
      <c r="WQS1" s="170"/>
      <c r="WQT1" s="170"/>
      <c r="WQU1" s="170"/>
      <c r="WQV1" s="170"/>
      <c r="WQW1" s="170"/>
      <c r="WQX1" s="170"/>
      <c r="WQY1" s="170"/>
      <c r="WQZ1" s="170"/>
      <c r="WRA1" s="170"/>
      <c r="WRB1" s="170"/>
      <c r="WRC1" s="170"/>
      <c r="WRD1" s="170"/>
      <c r="WRE1" s="170"/>
      <c r="WRF1" s="170"/>
      <c r="WRG1" s="170"/>
      <c r="WRH1" s="170"/>
      <c r="WRI1" s="170"/>
      <c r="WRJ1" s="170"/>
      <c r="WRK1" s="170"/>
      <c r="WRL1" s="170"/>
      <c r="WRM1" s="170"/>
      <c r="WRN1" s="170"/>
      <c r="WRO1" s="170"/>
      <c r="WRP1" s="170"/>
      <c r="WRQ1" s="170"/>
      <c r="WRR1" s="170"/>
      <c r="WRS1" s="170"/>
      <c r="WRT1" s="170"/>
      <c r="WRU1" s="170"/>
      <c r="WRV1" s="170"/>
      <c r="WRW1" s="170"/>
      <c r="WRX1" s="170"/>
      <c r="WRY1" s="170"/>
      <c r="WRZ1" s="170"/>
      <c r="WSA1" s="170"/>
      <c r="WSB1" s="170"/>
      <c r="WSC1" s="170"/>
      <c r="WSD1" s="170"/>
      <c r="WSE1" s="170"/>
      <c r="WSF1" s="170"/>
      <c r="WSG1" s="170"/>
      <c r="WSH1" s="170"/>
      <c r="WSI1" s="170"/>
      <c r="WSJ1" s="170"/>
      <c r="WSK1" s="170"/>
      <c r="WSL1" s="170"/>
      <c r="WSM1" s="170"/>
      <c r="WSN1" s="170"/>
      <c r="WSO1" s="170"/>
      <c r="WSP1" s="170"/>
      <c r="WSQ1" s="170"/>
      <c r="WSR1" s="170"/>
      <c r="WSS1" s="170"/>
      <c r="WST1" s="170"/>
      <c r="WSU1" s="170"/>
      <c r="WSV1" s="170"/>
      <c r="WSW1" s="170"/>
      <c r="WSX1" s="170"/>
      <c r="WSY1" s="170"/>
      <c r="WSZ1" s="170"/>
      <c r="WTA1" s="170"/>
      <c r="WTB1" s="170"/>
      <c r="WTC1" s="170"/>
      <c r="WTD1" s="170"/>
      <c r="WTE1" s="170"/>
      <c r="WTF1" s="170"/>
      <c r="WTG1" s="170"/>
      <c r="WTH1" s="170"/>
      <c r="WTI1" s="170"/>
      <c r="WTJ1" s="170"/>
      <c r="WTK1" s="170"/>
      <c r="WTL1" s="170"/>
      <c r="WTM1" s="170"/>
      <c r="WTN1" s="170"/>
      <c r="WTO1" s="170"/>
      <c r="WTP1" s="170"/>
      <c r="WTQ1" s="170"/>
      <c r="WTR1" s="170"/>
      <c r="WTS1" s="170"/>
      <c r="WTT1" s="170"/>
      <c r="WTU1" s="170"/>
      <c r="WTV1" s="170"/>
      <c r="WTW1" s="170"/>
      <c r="WTX1" s="170"/>
      <c r="WTY1" s="170"/>
      <c r="WTZ1" s="170"/>
      <c r="WUA1" s="170"/>
      <c r="WUB1" s="170"/>
      <c r="WUC1" s="170"/>
      <c r="WUD1" s="170"/>
      <c r="WUE1" s="170"/>
      <c r="WUF1" s="170"/>
      <c r="WUG1" s="170"/>
      <c r="WUH1" s="170"/>
      <c r="WUI1" s="170"/>
      <c r="WUJ1" s="170"/>
      <c r="WUK1" s="170"/>
      <c r="WUL1" s="170"/>
      <c r="WUM1" s="170"/>
      <c r="WUN1" s="170"/>
      <c r="WUO1" s="170"/>
      <c r="WUP1" s="170"/>
      <c r="WUQ1" s="170"/>
      <c r="WUR1" s="170"/>
      <c r="WUS1" s="170"/>
      <c r="WUT1" s="170"/>
      <c r="WUU1" s="170"/>
      <c r="WUV1" s="170"/>
      <c r="WUW1" s="170"/>
      <c r="WUX1" s="170"/>
      <c r="WUY1" s="170"/>
      <c r="WUZ1" s="170"/>
      <c r="WVA1" s="170"/>
      <c r="WVB1" s="170"/>
      <c r="WVC1" s="170"/>
      <c r="WVD1" s="170"/>
      <c r="WVE1" s="170"/>
      <c r="WVF1" s="170"/>
      <c r="WVG1" s="170"/>
      <c r="WVH1" s="170"/>
      <c r="WVI1" s="170"/>
      <c r="WVJ1" s="170"/>
      <c r="WVK1" s="170"/>
      <c r="WVL1" s="170"/>
      <c r="WVM1" s="170"/>
      <c r="WVN1" s="170"/>
      <c r="WVO1" s="170"/>
      <c r="WVP1" s="170"/>
      <c r="WVQ1" s="170"/>
      <c r="WVR1" s="170"/>
      <c r="WVS1" s="170"/>
      <c r="WVT1" s="170"/>
      <c r="WVU1" s="170"/>
      <c r="WVV1" s="170"/>
      <c r="WVW1" s="170"/>
      <c r="WVX1" s="170"/>
      <c r="WVY1" s="170"/>
      <c r="WVZ1" s="170"/>
      <c r="WWA1" s="170"/>
      <c r="WWB1" s="170"/>
      <c r="WWC1" s="170"/>
      <c r="WWD1" s="170"/>
      <c r="WWE1" s="170"/>
      <c r="WWF1" s="170"/>
      <c r="WWG1" s="170"/>
      <c r="WWH1" s="170"/>
      <c r="WWI1" s="170"/>
      <c r="WWJ1" s="170"/>
      <c r="WWK1" s="170"/>
      <c r="WWL1" s="170"/>
      <c r="WWM1" s="170"/>
      <c r="WWN1" s="170"/>
      <c r="WWO1" s="170"/>
      <c r="WWP1" s="170"/>
      <c r="WWQ1" s="170"/>
      <c r="WWR1" s="170"/>
      <c r="WWS1" s="170"/>
      <c r="WWT1" s="170"/>
      <c r="WWU1" s="170"/>
      <c r="WWV1" s="170"/>
      <c r="WWW1" s="170"/>
      <c r="WWX1" s="170"/>
      <c r="WWY1" s="170"/>
      <c r="WWZ1" s="170"/>
      <c r="WXA1" s="170"/>
      <c r="WXB1" s="170"/>
      <c r="WXC1" s="170"/>
      <c r="WXD1" s="170"/>
      <c r="WXE1" s="170"/>
      <c r="WXF1" s="170"/>
      <c r="WXG1" s="170"/>
      <c r="WXH1" s="170"/>
      <c r="WXI1" s="170"/>
      <c r="WXJ1" s="170"/>
      <c r="WXK1" s="170"/>
      <c r="WXL1" s="170"/>
      <c r="WXM1" s="170"/>
      <c r="WXN1" s="170"/>
      <c r="WXO1" s="170"/>
      <c r="WXP1" s="170"/>
      <c r="WXQ1" s="170"/>
      <c r="WXR1" s="170"/>
      <c r="WXS1" s="170"/>
      <c r="WXT1" s="170"/>
      <c r="WXU1" s="170"/>
      <c r="WXV1" s="170"/>
      <c r="WXW1" s="170"/>
      <c r="WXX1" s="170"/>
      <c r="WXY1" s="170"/>
      <c r="WXZ1" s="170"/>
      <c r="WYA1" s="170"/>
      <c r="WYB1" s="170"/>
      <c r="WYC1" s="170"/>
      <c r="WYD1" s="170"/>
      <c r="WYE1" s="170"/>
      <c r="WYF1" s="170"/>
      <c r="WYG1" s="170"/>
      <c r="WYH1" s="170"/>
      <c r="WYI1" s="170"/>
      <c r="WYJ1" s="170"/>
      <c r="WYK1" s="170"/>
      <c r="WYL1" s="170"/>
      <c r="WYM1" s="170"/>
      <c r="WYN1" s="170"/>
      <c r="WYO1" s="170"/>
      <c r="WYP1" s="170"/>
      <c r="WYQ1" s="170"/>
      <c r="WYR1" s="170"/>
      <c r="WYS1" s="170"/>
      <c r="WYT1" s="170"/>
      <c r="WYU1" s="170"/>
      <c r="WYV1" s="170"/>
      <c r="WYW1" s="170"/>
      <c r="WYX1" s="170"/>
      <c r="WYY1" s="170"/>
      <c r="WYZ1" s="170"/>
      <c r="WZA1" s="170"/>
      <c r="WZB1" s="170"/>
      <c r="WZC1" s="170"/>
      <c r="WZD1" s="170"/>
      <c r="WZE1" s="170"/>
      <c r="WZF1" s="170"/>
      <c r="WZG1" s="170"/>
      <c r="WZH1" s="170"/>
      <c r="WZI1" s="170"/>
      <c r="WZJ1" s="170"/>
      <c r="WZK1" s="170"/>
      <c r="WZL1" s="170"/>
      <c r="WZM1" s="170"/>
      <c r="WZN1" s="170"/>
      <c r="WZO1" s="170"/>
      <c r="WZP1" s="170"/>
      <c r="WZQ1" s="170"/>
      <c r="WZR1" s="170"/>
      <c r="WZS1" s="170"/>
      <c r="WZT1" s="170"/>
      <c r="WZU1" s="170"/>
      <c r="WZV1" s="170"/>
      <c r="WZW1" s="170"/>
      <c r="WZX1" s="170"/>
      <c r="WZY1" s="170"/>
      <c r="WZZ1" s="170"/>
      <c r="XAA1" s="170"/>
      <c r="XAB1" s="170"/>
      <c r="XAC1" s="170"/>
      <c r="XAD1" s="170"/>
      <c r="XAE1" s="170"/>
      <c r="XAF1" s="170"/>
      <c r="XAG1" s="170"/>
      <c r="XAH1" s="170"/>
      <c r="XAI1" s="170"/>
      <c r="XAJ1" s="170"/>
      <c r="XAK1" s="170"/>
      <c r="XAL1" s="170"/>
      <c r="XAM1" s="170"/>
      <c r="XAN1" s="170"/>
      <c r="XAO1" s="170"/>
      <c r="XAP1" s="170"/>
      <c r="XAQ1" s="170"/>
      <c r="XAR1" s="170"/>
      <c r="XAS1" s="170"/>
      <c r="XAT1" s="170"/>
      <c r="XAU1" s="170"/>
      <c r="XAV1" s="170"/>
      <c r="XAW1" s="170"/>
      <c r="XAX1" s="170"/>
      <c r="XAY1" s="170"/>
      <c r="XAZ1" s="170"/>
      <c r="XBA1" s="170"/>
      <c r="XBB1" s="170"/>
      <c r="XBC1" s="170"/>
      <c r="XBD1" s="170"/>
      <c r="XBE1" s="170"/>
      <c r="XBF1" s="170"/>
      <c r="XBG1" s="170"/>
      <c r="XBH1" s="170"/>
      <c r="XBI1" s="170"/>
      <c r="XBJ1" s="170"/>
      <c r="XBK1" s="170"/>
      <c r="XBL1" s="170"/>
      <c r="XBM1" s="170"/>
      <c r="XBN1" s="170"/>
      <c r="XBO1" s="170"/>
      <c r="XBP1" s="170"/>
      <c r="XBQ1" s="170"/>
      <c r="XBR1" s="170"/>
      <c r="XBS1" s="170"/>
      <c r="XBT1" s="170"/>
      <c r="XBU1" s="170"/>
      <c r="XBV1" s="170"/>
      <c r="XBW1" s="170"/>
      <c r="XBX1" s="170"/>
      <c r="XBY1" s="170"/>
      <c r="XBZ1" s="170"/>
      <c r="XCA1" s="170"/>
      <c r="XCB1" s="170"/>
      <c r="XCC1" s="170"/>
      <c r="XCD1" s="170"/>
      <c r="XCE1" s="170"/>
      <c r="XCF1" s="170"/>
      <c r="XCG1" s="170"/>
      <c r="XCH1" s="170"/>
      <c r="XCI1" s="170"/>
      <c r="XCJ1" s="170"/>
      <c r="XCK1" s="170"/>
      <c r="XCL1" s="170"/>
      <c r="XCM1" s="170"/>
      <c r="XCN1" s="170"/>
      <c r="XCO1" s="170"/>
      <c r="XCP1" s="170"/>
      <c r="XCQ1" s="170"/>
      <c r="XCR1" s="170"/>
      <c r="XCS1" s="170"/>
      <c r="XCT1" s="170"/>
      <c r="XCU1" s="170"/>
      <c r="XCV1" s="170"/>
      <c r="XCW1" s="170"/>
      <c r="XCX1" s="170"/>
      <c r="XCY1" s="170"/>
      <c r="XCZ1" s="170"/>
      <c r="XDA1" s="170"/>
      <c r="XDB1" s="170"/>
      <c r="XDC1" s="170"/>
      <c r="XDD1" s="170"/>
      <c r="XDE1" s="170"/>
      <c r="XDF1" s="170"/>
      <c r="XDG1" s="170"/>
      <c r="XDH1" s="170"/>
      <c r="XDI1" s="170"/>
      <c r="XDJ1" s="170"/>
      <c r="XDK1" s="170"/>
      <c r="XDL1" s="170"/>
      <c r="XDM1" s="170"/>
      <c r="XDN1" s="170"/>
      <c r="XDO1" s="170"/>
      <c r="XDP1" s="170"/>
      <c r="XDQ1" s="170"/>
      <c r="XDR1" s="170"/>
      <c r="XDS1" s="170"/>
      <c r="XDT1" s="170"/>
      <c r="XDU1" s="170"/>
      <c r="XDV1" s="170"/>
      <c r="XDW1" s="170"/>
      <c r="XDX1" s="170"/>
      <c r="XDY1" s="170"/>
      <c r="XDZ1" s="170"/>
      <c r="XEA1" s="170"/>
      <c r="XEB1" s="170"/>
      <c r="XEC1" s="170"/>
      <c r="XED1" s="170"/>
      <c r="XEE1" s="170"/>
      <c r="XEF1" s="170"/>
      <c r="XEG1" s="170"/>
      <c r="XEH1" s="170"/>
      <c r="XEI1" s="170"/>
      <c r="XEJ1" s="170"/>
      <c r="XEK1" s="170"/>
      <c r="XEL1" s="170"/>
      <c r="XEM1" s="170"/>
      <c r="XEN1" s="170"/>
      <c r="XEO1" s="170"/>
      <c r="XEP1" s="170"/>
      <c r="XEQ1" s="170"/>
      <c r="XER1" s="170"/>
      <c r="XES1" s="170"/>
      <c r="XET1" s="170"/>
      <c r="XEU1" s="170"/>
      <c r="XEV1" s="170"/>
      <c r="XEW1" s="170"/>
      <c r="XEX1" s="170"/>
      <c r="XEY1" s="170"/>
      <c r="XEZ1" s="170"/>
      <c r="XFA1" s="170"/>
      <c r="XFB1" s="170"/>
      <c r="XFC1" s="170"/>
      <c r="XFD1" s="170"/>
    </row>
    <row r="2" spans="1:16384" ht="23.4" x14ac:dyDescent="0.25">
      <c r="A2" s="170" t="s">
        <v>3385</v>
      </c>
      <c r="B2" s="170"/>
      <c r="C2" s="170"/>
      <c r="D2" s="170"/>
      <c r="E2" s="170"/>
      <c r="F2" s="170"/>
    </row>
    <row r="3" spans="1:16384" ht="15.6" x14ac:dyDescent="0.25">
      <c r="A3" s="45" t="s">
        <v>1483</v>
      </c>
      <c r="B3" s="87" t="s">
        <v>1295</v>
      </c>
      <c r="C3" s="46"/>
      <c r="D3" s="46"/>
      <c r="E3" s="46"/>
      <c r="F3" s="46"/>
    </row>
    <row r="4" spans="1:16384" ht="15.6" x14ac:dyDescent="0.25">
      <c r="A4" s="45" t="s">
        <v>1484</v>
      </c>
      <c r="B4" s="83" t="s">
        <v>3384</v>
      </c>
      <c r="C4" s="106"/>
      <c r="D4" s="46"/>
      <c r="E4" s="46"/>
      <c r="F4" s="46"/>
    </row>
    <row r="5" spans="1:16384" ht="15.6" x14ac:dyDescent="0.25">
      <c r="A5" s="45" t="s">
        <v>1490</v>
      </c>
      <c r="B5" s="83" t="s">
        <v>926</v>
      </c>
      <c r="C5" s="46"/>
      <c r="D5" s="46"/>
      <c r="E5" s="46"/>
      <c r="F5" s="46"/>
    </row>
    <row r="6" spans="1:16384" ht="15.6" x14ac:dyDescent="0.25">
      <c r="A6" s="45" t="s">
        <v>1485</v>
      </c>
      <c r="B6" s="83" t="s">
        <v>3516</v>
      </c>
      <c r="C6" s="46"/>
      <c r="D6" s="46"/>
      <c r="E6" s="46"/>
      <c r="F6" s="46"/>
    </row>
    <row r="7" spans="1:16384" ht="15.6" x14ac:dyDescent="0.25">
      <c r="A7" s="44"/>
      <c r="B7" s="44"/>
      <c r="C7" s="60"/>
      <c r="D7" s="44"/>
      <c r="E7" s="44"/>
      <c r="F7" s="44"/>
    </row>
    <row r="8" spans="1:16384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16384" ht="15.6" x14ac:dyDescent="0.25">
      <c r="A9" s="49">
        <v>1</v>
      </c>
      <c r="B9" s="50">
        <v>45622</v>
      </c>
      <c r="C9" s="56" t="s">
        <v>3386</v>
      </c>
      <c r="D9" s="49">
        <v>1</v>
      </c>
      <c r="E9" s="49">
        <v>116</v>
      </c>
      <c r="F9" s="49" t="s">
        <v>411</v>
      </c>
    </row>
    <row r="10" spans="1:16384" ht="15.6" x14ac:dyDescent="0.25">
      <c r="A10" s="49">
        <v>2</v>
      </c>
      <c r="B10" s="50">
        <v>45636</v>
      </c>
      <c r="C10" s="56" t="s">
        <v>3472</v>
      </c>
      <c r="D10" s="49">
        <v>116</v>
      </c>
      <c r="E10" s="49">
        <v>120</v>
      </c>
      <c r="F10" s="49" t="s">
        <v>411</v>
      </c>
    </row>
    <row r="11" spans="1:16384" ht="15.6" x14ac:dyDescent="0.25">
      <c r="A11" s="49">
        <v>3</v>
      </c>
      <c r="B11" s="50">
        <v>45644</v>
      </c>
      <c r="C11" s="56" t="s">
        <v>3518</v>
      </c>
      <c r="D11" s="49">
        <v>120</v>
      </c>
      <c r="E11" s="49">
        <v>124</v>
      </c>
      <c r="F11" s="49" t="s">
        <v>411</v>
      </c>
    </row>
    <row r="12" spans="1:16384" ht="15.6" x14ac:dyDescent="0.25">
      <c r="A12" s="49">
        <v>4</v>
      </c>
      <c r="B12" s="50">
        <v>45644</v>
      </c>
      <c r="C12" s="56" t="s">
        <v>3519</v>
      </c>
      <c r="D12" s="49">
        <v>124</v>
      </c>
      <c r="E12" s="49">
        <v>127</v>
      </c>
      <c r="F12" s="49" t="s">
        <v>411</v>
      </c>
    </row>
    <row r="13" spans="1:16384" ht="15.6" x14ac:dyDescent="0.25">
      <c r="A13" s="49">
        <v>5</v>
      </c>
      <c r="B13" s="50"/>
      <c r="C13" s="56"/>
      <c r="D13" s="49"/>
      <c r="E13" s="49"/>
      <c r="F13" s="49"/>
    </row>
    <row r="14" spans="1:16384" ht="15.6" x14ac:dyDescent="0.25">
      <c r="A14" s="49">
        <v>6</v>
      </c>
      <c r="B14" s="50"/>
      <c r="C14" s="56"/>
      <c r="D14" s="49"/>
      <c r="E14" s="49"/>
      <c r="F14" s="49"/>
    </row>
    <row r="15" spans="1:16384" ht="15.6" x14ac:dyDescent="0.25">
      <c r="A15" s="49">
        <v>7</v>
      </c>
      <c r="B15" s="50"/>
      <c r="C15" s="56"/>
      <c r="D15" s="49"/>
      <c r="E15" s="49"/>
      <c r="F15" s="49"/>
    </row>
  </sheetData>
  <mergeCells count="2732">
    <mergeCell ref="AE1:AJ1"/>
    <mergeCell ref="AK1:AP1"/>
    <mergeCell ref="AQ1:AV1"/>
    <mergeCell ref="AW1:BB1"/>
    <mergeCell ref="BC1:BH1"/>
    <mergeCell ref="BI1:BN1"/>
    <mergeCell ref="A2:F2"/>
    <mergeCell ref="G1:L1"/>
    <mergeCell ref="M1:R1"/>
    <mergeCell ref="S1:X1"/>
    <mergeCell ref="Y1:AD1"/>
    <mergeCell ref="EI1:EN1"/>
    <mergeCell ref="EO1:ET1"/>
    <mergeCell ref="EU1:EZ1"/>
    <mergeCell ref="FA1:FF1"/>
    <mergeCell ref="FG1:FL1"/>
    <mergeCell ref="FM1:FR1"/>
    <mergeCell ref="CY1:DD1"/>
    <mergeCell ref="DE1:DJ1"/>
    <mergeCell ref="DK1:DP1"/>
    <mergeCell ref="DQ1:DV1"/>
    <mergeCell ref="DW1:EB1"/>
    <mergeCell ref="EC1:EH1"/>
    <mergeCell ref="BO1:BT1"/>
    <mergeCell ref="BU1:BZ1"/>
    <mergeCell ref="CA1:CF1"/>
    <mergeCell ref="CG1:CL1"/>
    <mergeCell ref="CM1:CR1"/>
    <mergeCell ref="CS1:CX1"/>
    <mergeCell ref="A1:F1"/>
    <mergeCell ref="IM1:IR1"/>
    <mergeCell ref="IS1:IX1"/>
    <mergeCell ref="IY1:JD1"/>
    <mergeCell ref="JE1:JJ1"/>
    <mergeCell ref="JK1:JP1"/>
    <mergeCell ref="JQ1:JV1"/>
    <mergeCell ref="HC1:HH1"/>
    <mergeCell ref="HI1:HN1"/>
    <mergeCell ref="HO1:HT1"/>
    <mergeCell ref="HU1:HZ1"/>
    <mergeCell ref="IA1:IF1"/>
    <mergeCell ref="IG1:IL1"/>
    <mergeCell ref="FS1:FX1"/>
    <mergeCell ref="FY1:GD1"/>
    <mergeCell ref="GE1:GJ1"/>
    <mergeCell ref="GK1:GP1"/>
    <mergeCell ref="GQ1:GV1"/>
    <mergeCell ref="GW1:HB1"/>
    <mergeCell ref="MQ1:MV1"/>
    <mergeCell ref="MW1:NB1"/>
    <mergeCell ref="NC1:NH1"/>
    <mergeCell ref="NI1:NN1"/>
    <mergeCell ref="NO1:NT1"/>
    <mergeCell ref="NU1:NZ1"/>
    <mergeCell ref="LG1:LL1"/>
    <mergeCell ref="LM1:LR1"/>
    <mergeCell ref="LS1:LX1"/>
    <mergeCell ref="LY1:MD1"/>
    <mergeCell ref="ME1:MJ1"/>
    <mergeCell ref="MK1:MP1"/>
    <mergeCell ref="JW1:KB1"/>
    <mergeCell ref="KC1:KH1"/>
    <mergeCell ref="KI1:KN1"/>
    <mergeCell ref="KO1:KT1"/>
    <mergeCell ref="KU1:KZ1"/>
    <mergeCell ref="LA1:LF1"/>
    <mergeCell ref="QU1:QZ1"/>
    <mergeCell ref="RA1:RF1"/>
    <mergeCell ref="RG1:RL1"/>
    <mergeCell ref="RM1:RR1"/>
    <mergeCell ref="RS1:RX1"/>
    <mergeCell ref="RY1:SD1"/>
    <mergeCell ref="PK1:PP1"/>
    <mergeCell ref="PQ1:PV1"/>
    <mergeCell ref="PW1:QB1"/>
    <mergeCell ref="QC1:QH1"/>
    <mergeCell ref="QI1:QN1"/>
    <mergeCell ref="QO1:QT1"/>
    <mergeCell ref="OA1:OF1"/>
    <mergeCell ref="OG1:OL1"/>
    <mergeCell ref="OM1:OR1"/>
    <mergeCell ref="OS1:OX1"/>
    <mergeCell ref="OY1:PD1"/>
    <mergeCell ref="PE1:PJ1"/>
    <mergeCell ref="UY1:VD1"/>
    <mergeCell ref="VE1:VJ1"/>
    <mergeCell ref="VK1:VP1"/>
    <mergeCell ref="VQ1:VV1"/>
    <mergeCell ref="VW1:WB1"/>
    <mergeCell ref="WC1:WH1"/>
    <mergeCell ref="TO1:TT1"/>
    <mergeCell ref="TU1:TZ1"/>
    <mergeCell ref="UA1:UF1"/>
    <mergeCell ref="UG1:UL1"/>
    <mergeCell ref="UM1:UR1"/>
    <mergeCell ref="US1:UX1"/>
    <mergeCell ref="SE1:SJ1"/>
    <mergeCell ref="SK1:SP1"/>
    <mergeCell ref="SQ1:SV1"/>
    <mergeCell ref="SW1:TB1"/>
    <mergeCell ref="TC1:TH1"/>
    <mergeCell ref="TI1:TN1"/>
    <mergeCell ref="ZC1:ZH1"/>
    <mergeCell ref="ZI1:ZN1"/>
    <mergeCell ref="ZO1:ZT1"/>
    <mergeCell ref="ZU1:ZZ1"/>
    <mergeCell ref="AAA1:AAF1"/>
    <mergeCell ref="AAG1:AAL1"/>
    <mergeCell ref="XS1:XX1"/>
    <mergeCell ref="XY1:YD1"/>
    <mergeCell ref="YE1:YJ1"/>
    <mergeCell ref="YK1:YP1"/>
    <mergeCell ref="YQ1:YV1"/>
    <mergeCell ref="YW1:ZB1"/>
    <mergeCell ref="WI1:WN1"/>
    <mergeCell ref="WO1:WT1"/>
    <mergeCell ref="WU1:WZ1"/>
    <mergeCell ref="XA1:XF1"/>
    <mergeCell ref="XG1:XL1"/>
    <mergeCell ref="XM1:XR1"/>
    <mergeCell ref="ADG1:ADL1"/>
    <mergeCell ref="ADM1:ADR1"/>
    <mergeCell ref="ADS1:ADX1"/>
    <mergeCell ref="ADY1:AED1"/>
    <mergeCell ref="AEE1:AEJ1"/>
    <mergeCell ref="AEK1:AEP1"/>
    <mergeCell ref="ABW1:ACB1"/>
    <mergeCell ref="ACC1:ACH1"/>
    <mergeCell ref="ACI1:ACN1"/>
    <mergeCell ref="ACO1:ACT1"/>
    <mergeCell ref="ACU1:ACZ1"/>
    <mergeCell ref="ADA1:ADF1"/>
    <mergeCell ref="AAM1:AAR1"/>
    <mergeCell ref="AAS1:AAX1"/>
    <mergeCell ref="AAY1:ABD1"/>
    <mergeCell ref="ABE1:ABJ1"/>
    <mergeCell ref="ABK1:ABP1"/>
    <mergeCell ref="ABQ1:ABV1"/>
    <mergeCell ref="AHK1:AHP1"/>
    <mergeCell ref="AHQ1:AHV1"/>
    <mergeCell ref="AHW1:AIB1"/>
    <mergeCell ref="AIC1:AIH1"/>
    <mergeCell ref="AII1:AIN1"/>
    <mergeCell ref="AIO1:AIT1"/>
    <mergeCell ref="AGA1:AGF1"/>
    <mergeCell ref="AGG1:AGL1"/>
    <mergeCell ref="AGM1:AGR1"/>
    <mergeCell ref="AGS1:AGX1"/>
    <mergeCell ref="AGY1:AHD1"/>
    <mergeCell ref="AHE1:AHJ1"/>
    <mergeCell ref="AEQ1:AEV1"/>
    <mergeCell ref="AEW1:AFB1"/>
    <mergeCell ref="AFC1:AFH1"/>
    <mergeCell ref="AFI1:AFN1"/>
    <mergeCell ref="AFO1:AFT1"/>
    <mergeCell ref="AFU1:AFZ1"/>
    <mergeCell ref="ALO1:ALT1"/>
    <mergeCell ref="ALU1:ALZ1"/>
    <mergeCell ref="AMA1:AMF1"/>
    <mergeCell ref="AMG1:AML1"/>
    <mergeCell ref="AMM1:AMR1"/>
    <mergeCell ref="AMS1:AMX1"/>
    <mergeCell ref="AKE1:AKJ1"/>
    <mergeCell ref="AKK1:AKP1"/>
    <mergeCell ref="AKQ1:AKV1"/>
    <mergeCell ref="AKW1:ALB1"/>
    <mergeCell ref="ALC1:ALH1"/>
    <mergeCell ref="ALI1:ALN1"/>
    <mergeCell ref="AIU1:AIZ1"/>
    <mergeCell ref="AJA1:AJF1"/>
    <mergeCell ref="AJG1:AJL1"/>
    <mergeCell ref="AJM1:AJR1"/>
    <mergeCell ref="AJS1:AJX1"/>
    <mergeCell ref="AJY1:AKD1"/>
    <mergeCell ref="APS1:APX1"/>
    <mergeCell ref="APY1:AQD1"/>
    <mergeCell ref="AQE1:AQJ1"/>
    <mergeCell ref="AQK1:AQP1"/>
    <mergeCell ref="AQQ1:AQV1"/>
    <mergeCell ref="AQW1:ARB1"/>
    <mergeCell ref="AOI1:AON1"/>
    <mergeCell ref="AOO1:AOT1"/>
    <mergeCell ref="AOU1:AOZ1"/>
    <mergeCell ref="APA1:APF1"/>
    <mergeCell ref="APG1:APL1"/>
    <mergeCell ref="APM1:APR1"/>
    <mergeCell ref="AMY1:AND1"/>
    <mergeCell ref="ANE1:ANJ1"/>
    <mergeCell ref="ANK1:ANP1"/>
    <mergeCell ref="ANQ1:ANV1"/>
    <mergeCell ref="ANW1:AOB1"/>
    <mergeCell ref="AOC1:AOH1"/>
    <mergeCell ref="ATW1:AUB1"/>
    <mergeCell ref="AUC1:AUH1"/>
    <mergeCell ref="AUI1:AUN1"/>
    <mergeCell ref="AUO1:AUT1"/>
    <mergeCell ref="AUU1:AUZ1"/>
    <mergeCell ref="AVA1:AVF1"/>
    <mergeCell ref="ASM1:ASR1"/>
    <mergeCell ref="ASS1:ASX1"/>
    <mergeCell ref="ASY1:ATD1"/>
    <mergeCell ref="ATE1:ATJ1"/>
    <mergeCell ref="ATK1:ATP1"/>
    <mergeCell ref="ATQ1:ATV1"/>
    <mergeCell ref="ARC1:ARH1"/>
    <mergeCell ref="ARI1:ARN1"/>
    <mergeCell ref="ARO1:ART1"/>
    <mergeCell ref="ARU1:ARZ1"/>
    <mergeCell ref="ASA1:ASF1"/>
    <mergeCell ref="ASG1:ASL1"/>
    <mergeCell ref="AYA1:AYF1"/>
    <mergeCell ref="AYG1:AYL1"/>
    <mergeCell ref="AYM1:AYR1"/>
    <mergeCell ref="AYS1:AYX1"/>
    <mergeCell ref="AYY1:AZD1"/>
    <mergeCell ref="AZE1:AZJ1"/>
    <mergeCell ref="AWQ1:AWV1"/>
    <mergeCell ref="AWW1:AXB1"/>
    <mergeCell ref="AXC1:AXH1"/>
    <mergeCell ref="AXI1:AXN1"/>
    <mergeCell ref="AXO1:AXT1"/>
    <mergeCell ref="AXU1:AXZ1"/>
    <mergeCell ref="AVG1:AVL1"/>
    <mergeCell ref="AVM1:AVR1"/>
    <mergeCell ref="AVS1:AVX1"/>
    <mergeCell ref="AVY1:AWD1"/>
    <mergeCell ref="AWE1:AWJ1"/>
    <mergeCell ref="AWK1:AWP1"/>
    <mergeCell ref="BCE1:BCJ1"/>
    <mergeCell ref="BCK1:BCP1"/>
    <mergeCell ref="BCQ1:BCV1"/>
    <mergeCell ref="BCW1:BDB1"/>
    <mergeCell ref="BDC1:BDH1"/>
    <mergeCell ref="BDI1:BDN1"/>
    <mergeCell ref="BAU1:BAZ1"/>
    <mergeCell ref="BBA1:BBF1"/>
    <mergeCell ref="BBG1:BBL1"/>
    <mergeCell ref="BBM1:BBR1"/>
    <mergeCell ref="BBS1:BBX1"/>
    <mergeCell ref="BBY1:BCD1"/>
    <mergeCell ref="AZK1:AZP1"/>
    <mergeCell ref="AZQ1:AZV1"/>
    <mergeCell ref="AZW1:BAB1"/>
    <mergeCell ref="BAC1:BAH1"/>
    <mergeCell ref="BAI1:BAN1"/>
    <mergeCell ref="BAO1:BAT1"/>
    <mergeCell ref="BGI1:BGN1"/>
    <mergeCell ref="BGO1:BGT1"/>
    <mergeCell ref="BGU1:BGZ1"/>
    <mergeCell ref="BHA1:BHF1"/>
    <mergeCell ref="BHG1:BHL1"/>
    <mergeCell ref="BHM1:BHR1"/>
    <mergeCell ref="BEY1:BFD1"/>
    <mergeCell ref="BFE1:BFJ1"/>
    <mergeCell ref="BFK1:BFP1"/>
    <mergeCell ref="BFQ1:BFV1"/>
    <mergeCell ref="BFW1:BGB1"/>
    <mergeCell ref="BGC1:BGH1"/>
    <mergeCell ref="BDO1:BDT1"/>
    <mergeCell ref="BDU1:BDZ1"/>
    <mergeCell ref="BEA1:BEF1"/>
    <mergeCell ref="BEG1:BEL1"/>
    <mergeCell ref="BEM1:BER1"/>
    <mergeCell ref="BES1:BEX1"/>
    <mergeCell ref="BKM1:BKR1"/>
    <mergeCell ref="BKS1:BKX1"/>
    <mergeCell ref="BKY1:BLD1"/>
    <mergeCell ref="BLE1:BLJ1"/>
    <mergeCell ref="BLK1:BLP1"/>
    <mergeCell ref="BLQ1:BLV1"/>
    <mergeCell ref="BJC1:BJH1"/>
    <mergeCell ref="BJI1:BJN1"/>
    <mergeCell ref="BJO1:BJT1"/>
    <mergeCell ref="BJU1:BJZ1"/>
    <mergeCell ref="BKA1:BKF1"/>
    <mergeCell ref="BKG1:BKL1"/>
    <mergeCell ref="BHS1:BHX1"/>
    <mergeCell ref="BHY1:BID1"/>
    <mergeCell ref="BIE1:BIJ1"/>
    <mergeCell ref="BIK1:BIP1"/>
    <mergeCell ref="BIQ1:BIV1"/>
    <mergeCell ref="BIW1:BJB1"/>
    <mergeCell ref="BOQ1:BOV1"/>
    <mergeCell ref="BOW1:BPB1"/>
    <mergeCell ref="BPC1:BPH1"/>
    <mergeCell ref="BPI1:BPN1"/>
    <mergeCell ref="BPO1:BPT1"/>
    <mergeCell ref="BPU1:BPZ1"/>
    <mergeCell ref="BNG1:BNL1"/>
    <mergeCell ref="BNM1:BNR1"/>
    <mergeCell ref="BNS1:BNX1"/>
    <mergeCell ref="BNY1:BOD1"/>
    <mergeCell ref="BOE1:BOJ1"/>
    <mergeCell ref="BOK1:BOP1"/>
    <mergeCell ref="BLW1:BMB1"/>
    <mergeCell ref="BMC1:BMH1"/>
    <mergeCell ref="BMI1:BMN1"/>
    <mergeCell ref="BMO1:BMT1"/>
    <mergeCell ref="BMU1:BMZ1"/>
    <mergeCell ref="BNA1:BNF1"/>
    <mergeCell ref="BSU1:BSZ1"/>
    <mergeCell ref="BTA1:BTF1"/>
    <mergeCell ref="BTG1:BTL1"/>
    <mergeCell ref="BTM1:BTR1"/>
    <mergeCell ref="BTS1:BTX1"/>
    <mergeCell ref="BTY1:BUD1"/>
    <mergeCell ref="BRK1:BRP1"/>
    <mergeCell ref="BRQ1:BRV1"/>
    <mergeCell ref="BRW1:BSB1"/>
    <mergeCell ref="BSC1:BSH1"/>
    <mergeCell ref="BSI1:BSN1"/>
    <mergeCell ref="BSO1:BST1"/>
    <mergeCell ref="BQA1:BQF1"/>
    <mergeCell ref="BQG1:BQL1"/>
    <mergeCell ref="BQM1:BQR1"/>
    <mergeCell ref="BQS1:BQX1"/>
    <mergeCell ref="BQY1:BRD1"/>
    <mergeCell ref="BRE1:BRJ1"/>
    <mergeCell ref="BWY1:BXD1"/>
    <mergeCell ref="BXE1:BXJ1"/>
    <mergeCell ref="BXK1:BXP1"/>
    <mergeCell ref="BXQ1:BXV1"/>
    <mergeCell ref="BXW1:BYB1"/>
    <mergeCell ref="BYC1:BYH1"/>
    <mergeCell ref="BVO1:BVT1"/>
    <mergeCell ref="BVU1:BVZ1"/>
    <mergeCell ref="BWA1:BWF1"/>
    <mergeCell ref="BWG1:BWL1"/>
    <mergeCell ref="BWM1:BWR1"/>
    <mergeCell ref="BWS1:BWX1"/>
    <mergeCell ref="BUE1:BUJ1"/>
    <mergeCell ref="BUK1:BUP1"/>
    <mergeCell ref="BUQ1:BUV1"/>
    <mergeCell ref="BUW1:BVB1"/>
    <mergeCell ref="BVC1:BVH1"/>
    <mergeCell ref="BVI1:BVN1"/>
    <mergeCell ref="CBC1:CBH1"/>
    <mergeCell ref="CBI1:CBN1"/>
    <mergeCell ref="CBO1:CBT1"/>
    <mergeCell ref="CBU1:CBZ1"/>
    <mergeCell ref="CCA1:CCF1"/>
    <mergeCell ref="CCG1:CCL1"/>
    <mergeCell ref="BZS1:BZX1"/>
    <mergeCell ref="BZY1:CAD1"/>
    <mergeCell ref="CAE1:CAJ1"/>
    <mergeCell ref="CAK1:CAP1"/>
    <mergeCell ref="CAQ1:CAV1"/>
    <mergeCell ref="CAW1:CBB1"/>
    <mergeCell ref="BYI1:BYN1"/>
    <mergeCell ref="BYO1:BYT1"/>
    <mergeCell ref="BYU1:BYZ1"/>
    <mergeCell ref="BZA1:BZF1"/>
    <mergeCell ref="BZG1:BZL1"/>
    <mergeCell ref="BZM1:BZR1"/>
    <mergeCell ref="CFG1:CFL1"/>
    <mergeCell ref="CFM1:CFR1"/>
    <mergeCell ref="CFS1:CFX1"/>
    <mergeCell ref="CFY1:CGD1"/>
    <mergeCell ref="CGE1:CGJ1"/>
    <mergeCell ref="CGK1:CGP1"/>
    <mergeCell ref="CDW1:CEB1"/>
    <mergeCell ref="CEC1:CEH1"/>
    <mergeCell ref="CEI1:CEN1"/>
    <mergeCell ref="CEO1:CET1"/>
    <mergeCell ref="CEU1:CEZ1"/>
    <mergeCell ref="CFA1:CFF1"/>
    <mergeCell ref="CCM1:CCR1"/>
    <mergeCell ref="CCS1:CCX1"/>
    <mergeCell ref="CCY1:CDD1"/>
    <mergeCell ref="CDE1:CDJ1"/>
    <mergeCell ref="CDK1:CDP1"/>
    <mergeCell ref="CDQ1:CDV1"/>
    <mergeCell ref="CJK1:CJP1"/>
    <mergeCell ref="CJQ1:CJV1"/>
    <mergeCell ref="CJW1:CKB1"/>
    <mergeCell ref="CKC1:CKH1"/>
    <mergeCell ref="CKI1:CKN1"/>
    <mergeCell ref="CKO1:CKT1"/>
    <mergeCell ref="CIA1:CIF1"/>
    <mergeCell ref="CIG1:CIL1"/>
    <mergeCell ref="CIM1:CIR1"/>
    <mergeCell ref="CIS1:CIX1"/>
    <mergeCell ref="CIY1:CJD1"/>
    <mergeCell ref="CJE1:CJJ1"/>
    <mergeCell ref="CGQ1:CGV1"/>
    <mergeCell ref="CGW1:CHB1"/>
    <mergeCell ref="CHC1:CHH1"/>
    <mergeCell ref="CHI1:CHN1"/>
    <mergeCell ref="CHO1:CHT1"/>
    <mergeCell ref="CHU1:CHZ1"/>
    <mergeCell ref="CNO1:CNT1"/>
    <mergeCell ref="CNU1:CNZ1"/>
    <mergeCell ref="COA1:COF1"/>
    <mergeCell ref="COG1:COL1"/>
    <mergeCell ref="COM1:COR1"/>
    <mergeCell ref="COS1:COX1"/>
    <mergeCell ref="CME1:CMJ1"/>
    <mergeCell ref="CMK1:CMP1"/>
    <mergeCell ref="CMQ1:CMV1"/>
    <mergeCell ref="CMW1:CNB1"/>
    <mergeCell ref="CNC1:CNH1"/>
    <mergeCell ref="CNI1:CNN1"/>
    <mergeCell ref="CKU1:CKZ1"/>
    <mergeCell ref="CLA1:CLF1"/>
    <mergeCell ref="CLG1:CLL1"/>
    <mergeCell ref="CLM1:CLR1"/>
    <mergeCell ref="CLS1:CLX1"/>
    <mergeCell ref="CLY1:CMD1"/>
    <mergeCell ref="CRS1:CRX1"/>
    <mergeCell ref="CRY1:CSD1"/>
    <mergeCell ref="CSE1:CSJ1"/>
    <mergeCell ref="CSK1:CSP1"/>
    <mergeCell ref="CSQ1:CSV1"/>
    <mergeCell ref="CSW1:CTB1"/>
    <mergeCell ref="CQI1:CQN1"/>
    <mergeCell ref="CQO1:CQT1"/>
    <mergeCell ref="CQU1:CQZ1"/>
    <mergeCell ref="CRA1:CRF1"/>
    <mergeCell ref="CRG1:CRL1"/>
    <mergeCell ref="CRM1:CRR1"/>
    <mergeCell ref="COY1:CPD1"/>
    <mergeCell ref="CPE1:CPJ1"/>
    <mergeCell ref="CPK1:CPP1"/>
    <mergeCell ref="CPQ1:CPV1"/>
    <mergeCell ref="CPW1:CQB1"/>
    <mergeCell ref="CQC1:CQH1"/>
    <mergeCell ref="CVW1:CWB1"/>
    <mergeCell ref="CWC1:CWH1"/>
    <mergeCell ref="CWI1:CWN1"/>
    <mergeCell ref="CWO1:CWT1"/>
    <mergeCell ref="CWU1:CWZ1"/>
    <mergeCell ref="CXA1:CXF1"/>
    <mergeCell ref="CUM1:CUR1"/>
    <mergeCell ref="CUS1:CUX1"/>
    <mergeCell ref="CUY1:CVD1"/>
    <mergeCell ref="CVE1:CVJ1"/>
    <mergeCell ref="CVK1:CVP1"/>
    <mergeCell ref="CVQ1:CVV1"/>
    <mergeCell ref="CTC1:CTH1"/>
    <mergeCell ref="CTI1:CTN1"/>
    <mergeCell ref="CTO1:CTT1"/>
    <mergeCell ref="CTU1:CTZ1"/>
    <mergeCell ref="CUA1:CUF1"/>
    <mergeCell ref="CUG1:CUL1"/>
    <mergeCell ref="DAA1:DAF1"/>
    <mergeCell ref="DAG1:DAL1"/>
    <mergeCell ref="DAM1:DAR1"/>
    <mergeCell ref="DAS1:DAX1"/>
    <mergeCell ref="DAY1:DBD1"/>
    <mergeCell ref="DBE1:DBJ1"/>
    <mergeCell ref="CYQ1:CYV1"/>
    <mergeCell ref="CYW1:CZB1"/>
    <mergeCell ref="CZC1:CZH1"/>
    <mergeCell ref="CZI1:CZN1"/>
    <mergeCell ref="CZO1:CZT1"/>
    <mergeCell ref="CZU1:CZZ1"/>
    <mergeCell ref="CXG1:CXL1"/>
    <mergeCell ref="CXM1:CXR1"/>
    <mergeCell ref="CXS1:CXX1"/>
    <mergeCell ref="CXY1:CYD1"/>
    <mergeCell ref="CYE1:CYJ1"/>
    <mergeCell ref="CYK1:CYP1"/>
    <mergeCell ref="DEE1:DEJ1"/>
    <mergeCell ref="DEK1:DEP1"/>
    <mergeCell ref="DEQ1:DEV1"/>
    <mergeCell ref="DEW1:DFB1"/>
    <mergeCell ref="DFC1:DFH1"/>
    <mergeCell ref="DFI1:DFN1"/>
    <mergeCell ref="DCU1:DCZ1"/>
    <mergeCell ref="DDA1:DDF1"/>
    <mergeCell ref="DDG1:DDL1"/>
    <mergeCell ref="DDM1:DDR1"/>
    <mergeCell ref="DDS1:DDX1"/>
    <mergeCell ref="DDY1:DED1"/>
    <mergeCell ref="DBK1:DBP1"/>
    <mergeCell ref="DBQ1:DBV1"/>
    <mergeCell ref="DBW1:DCB1"/>
    <mergeCell ref="DCC1:DCH1"/>
    <mergeCell ref="DCI1:DCN1"/>
    <mergeCell ref="DCO1:DCT1"/>
    <mergeCell ref="DII1:DIN1"/>
    <mergeCell ref="DIO1:DIT1"/>
    <mergeCell ref="DIU1:DIZ1"/>
    <mergeCell ref="DJA1:DJF1"/>
    <mergeCell ref="DJG1:DJL1"/>
    <mergeCell ref="DJM1:DJR1"/>
    <mergeCell ref="DGY1:DHD1"/>
    <mergeCell ref="DHE1:DHJ1"/>
    <mergeCell ref="DHK1:DHP1"/>
    <mergeCell ref="DHQ1:DHV1"/>
    <mergeCell ref="DHW1:DIB1"/>
    <mergeCell ref="DIC1:DIH1"/>
    <mergeCell ref="DFO1:DFT1"/>
    <mergeCell ref="DFU1:DFZ1"/>
    <mergeCell ref="DGA1:DGF1"/>
    <mergeCell ref="DGG1:DGL1"/>
    <mergeCell ref="DGM1:DGR1"/>
    <mergeCell ref="DGS1:DGX1"/>
    <mergeCell ref="DMM1:DMR1"/>
    <mergeCell ref="DMS1:DMX1"/>
    <mergeCell ref="DMY1:DND1"/>
    <mergeCell ref="DNE1:DNJ1"/>
    <mergeCell ref="DNK1:DNP1"/>
    <mergeCell ref="DNQ1:DNV1"/>
    <mergeCell ref="DLC1:DLH1"/>
    <mergeCell ref="DLI1:DLN1"/>
    <mergeCell ref="DLO1:DLT1"/>
    <mergeCell ref="DLU1:DLZ1"/>
    <mergeCell ref="DMA1:DMF1"/>
    <mergeCell ref="DMG1:DML1"/>
    <mergeCell ref="DJS1:DJX1"/>
    <mergeCell ref="DJY1:DKD1"/>
    <mergeCell ref="DKE1:DKJ1"/>
    <mergeCell ref="DKK1:DKP1"/>
    <mergeCell ref="DKQ1:DKV1"/>
    <mergeCell ref="DKW1:DLB1"/>
    <mergeCell ref="DQQ1:DQV1"/>
    <mergeCell ref="DQW1:DRB1"/>
    <mergeCell ref="DRC1:DRH1"/>
    <mergeCell ref="DRI1:DRN1"/>
    <mergeCell ref="DRO1:DRT1"/>
    <mergeCell ref="DRU1:DRZ1"/>
    <mergeCell ref="DPG1:DPL1"/>
    <mergeCell ref="DPM1:DPR1"/>
    <mergeCell ref="DPS1:DPX1"/>
    <mergeCell ref="DPY1:DQD1"/>
    <mergeCell ref="DQE1:DQJ1"/>
    <mergeCell ref="DQK1:DQP1"/>
    <mergeCell ref="DNW1:DOB1"/>
    <mergeCell ref="DOC1:DOH1"/>
    <mergeCell ref="DOI1:DON1"/>
    <mergeCell ref="DOO1:DOT1"/>
    <mergeCell ref="DOU1:DOZ1"/>
    <mergeCell ref="DPA1:DPF1"/>
    <mergeCell ref="DUU1:DUZ1"/>
    <mergeCell ref="DVA1:DVF1"/>
    <mergeCell ref="DVG1:DVL1"/>
    <mergeCell ref="DVM1:DVR1"/>
    <mergeCell ref="DVS1:DVX1"/>
    <mergeCell ref="DVY1:DWD1"/>
    <mergeCell ref="DTK1:DTP1"/>
    <mergeCell ref="DTQ1:DTV1"/>
    <mergeCell ref="DTW1:DUB1"/>
    <mergeCell ref="DUC1:DUH1"/>
    <mergeCell ref="DUI1:DUN1"/>
    <mergeCell ref="DUO1:DUT1"/>
    <mergeCell ref="DSA1:DSF1"/>
    <mergeCell ref="DSG1:DSL1"/>
    <mergeCell ref="DSM1:DSR1"/>
    <mergeCell ref="DSS1:DSX1"/>
    <mergeCell ref="DSY1:DTD1"/>
    <mergeCell ref="DTE1:DTJ1"/>
    <mergeCell ref="DYY1:DZD1"/>
    <mergeCell ref="DZE1:DZJ1"/>
    <mergeCell ref="DZK1:DZP1"/>
    <mergeCell ref="DZQ1:DZV1"/>
    <mergeCell ref="DZW1:EAB1"/>
    <mergeCell ref="EAC1:EAH1"/>
    <mergeCell ref="DXO1:DXT1"/>
    <mergeCell ref="DXU1:DXZ1"/>
    <mergeCell ref="DYA1:DYF1"/>
    <mergeCell ref="DYG1:DYL1"/>
    <mergeCell ref="DYM1:DYR1"/>
    <mergeCell ref="DYS1:DYX1"/>
    <mergeCell ref="DWE1:DWJ1"/>
    <mergeCell ref="DWK1:DWP1"/>
    <mergeCell ref="DWQ1:DWV1"/>
    <mergeCell ref="DWW1:DXB1"/>
    <mergeCell ref="DXC1:DXH1"/>
    <mergeCell ref="DXI1:DXN1"/>
    <mergeCell ref="EDC1:EDH1"/>
    <mergeCell ref="EDI1:EDN1"/>
    <mergeCell ref="EDO1:EDT1"/>
    <mergeCell ref="EDU1:EDZ1"/>
    <mergeCell ref="EEA1:EEF1"/>
    <mergeCell ref="EEG1:EEL1"/>
    <mergeCell ref="EBS1:EBX1"/>
    <mergeCell ref="EBY1:ECD1"/>
    <mergeCell ref="ECE1:ECJ1"/>
    <mergeCell ref="ECK1:ECP1"/>
    <mergeCell ref="ECQ1:ECV1"/>
    <mergeCell ref="ECW1:EDB1"/>
    <mergeCell ref="EAI1:EAN1"/>
    <mergeCell ref="EAO1:EAT1"/>
    <mergeCell ref="EAU1:EAZ1"/>
    <mergeCell ref="EBA1:EBF1"/>
    <mergeCell ref="EBG1:EBL1"/>
    <mergeCell ref="EBM1:EBR1"/>
    <mergeCell ref="EHG1:EHL1"/>
    <mergeCell ref="EHM1:EHR1"/>
    <mergeCell ref="EHS1:EHX1"/>
    <mergeCell ref="EHY1:EID1"/>
    <mergeCell ref="EIE1:EIJ1"/>
    <mergeCell ref="EIK1:EIP1"/>
    <mergeCell ref="EFW1:EGB1"/>
    <mergeCell ref="EGC1:EGH1"/>
    <mergeCell ref="EGI1:EGN1"/>
    <mergeCell ref="EGO1:EGT1"/>
    <mergeCell ref="EGU1:EGZ1"/>
    <mergeCell ref="EHA1:EHF1"/>
    <mergeCell ref="EEM1:EER1"/>
    <mergeCell ref="EES1:EEX1"/>
    <mergeCell ref="EEY1:EFD1"/>
    <mergeCell ref="EFE1:EFJ1"/>
    <mergeCell ref="EFK1:EFP1"/>
    <mergeCell ref="EFQ1:EFV1"/>
    <mergeCell ref="ELK1:ELP1"/>
    <mergeCell ref="ELQ1:ELV1"/>
    <mergeCell ref="ELW1:EMB1"/>
    <mergeCell ref="EMC1:EMH1"/>
    <mergeCell ref="EMI1:EMN1"/>
    <mergeCell ref="EMO1:EMT1"/>
    <mergeCell ref="EKA1:EKF1"/>
    <mergeCell ref="EKG1:EKL1"/>
    <mergeCell ref="EKM1:EKR1"/>
    <mergeCell ref="EKS1:EKX1"/>
    <mergeCell ref="EKY1:ELD1"/>
    <mergeCell ref="ELE1:ELJ1"/>
    <mergeCell ref="EIQ1:EIV1"/>
    <mergeCell ref="EIW1:EJB1"/>
    <mergeCell ref="EJC1:EJH1"/>
    <mergeCell ref="EJI1:EJN1"/>
    <mergeCell ref="EJO1:EJT1"/>
    <mergeCell ref="EJU1:EJZ1"/>
    <mergeCell ref="EPO1:EPT1"/>
    <mergeCell ref="EPU1:EPZ1"/>
    <mergeCell ref="EQA1:EQF1"/>
    <mergeCell ref="EQG1:EQL1"/>
    <mergeCell ref="EQM1:EQR1"/>
    <mergeCell ref="EQS1:EQX1"/>
    <mergeCell ref="EOE1:EOJ1"/>
    <mergeCell ref="EOK1:EOP1"/>
    <mergeCell ref="EOQ1:EOV1"/>
    <mergeCell ref="EOW1:EPB1"/>
    <mergeCell ref="EPC1:EPH1"/>
    <mergeCell ref="EPI1:EPN1"/>
    <mergeCell ref="EMU1:EMZ1"/>
    <mergeCell ref="ENA1:ENF1"/>
    <mergeCell ref="ENG1:ENL1"/>
    <mergeCell ref="ENM1:ENR1"/>
    <mergeCell ref="ENS1:ENX1"/>
    <mergeCell ref="ENY1:EOD1"/>
    <mergeCell ref="ETS1:ETX1"/>
    <mergeCell ref="ETY1:EUD1"/>
    <mergeCell ref="EUE1:EUJ1"/>
    <mergeCell ref="EUK1:EUP1"/>
    <mergeCell ref="EUQ1:EUV1"/>
    <mergeCell ref="EUW1:EVB1"/>
    <mergeCell ref="ESI1:ESN1"/>
    <mergeCell ref="ESO1:EST1"/>
    <mergeCell ref="ESU1:ESZ1"/>
    <mergeCell ref="ETA1:ETF1"/>
    <mergeCell ref="ETG1:ETL1"/>
    <mergeCell ref="ETM1:ETR1"/>
    <mergeCell ref="EQY1:ERD1"/>
    <mergeCell ref="ERE1:ERJ1"/>
    <mergeCell ref="ERK1:ERP1"/>
    <mergeCell ref="ERQ1:ERV1"/>
    <mergeCell ref="ERW1:ESB1"/>
    <mergeCell ref="ESC1:ESH1"/>
    <mergeCell ref="EXW1:EYB1"/>
    <mergeCell ref="EYC1:EYH1"/>
    <mergeCell ref="EYI1:EYN1"/>
    <mergeCell ref="EYO1:EYT1"/>
    <mergeCell ref="EYU1:EYZ1"/>
    <mergeCell ref="EZA1:EZF1"/>
    <mergeCell ref="EWM1:EWR1"/>
    <mergeCell ref="EWS1:EWX1"/>
    <mergeCell ref="EWY1:EXD1"/>
    <mergeCell ref="EXE1:EXJ1"/>
    <mergeCell ref="EXK1:EXP1"/>
    <mergeCell ref="EXQ1:EXV1"/>
    <mergeCell ref="EVC1:EVH1"/>
    <mergeCell ref="EVI1:EVN1"/>
    <mergeCell ref="EVO1:EVT1"/>
    <mergeCell ref="EVU1:EVZ1"/>
    <mergeCell ref="EWA1:EWF1"/>
    <mergeCell ref="EWG1:EWL1"/>
    <mergeCell ref="FCA1:FCF1"/>
    <mergeCell ref="FCG1:FCL1"/>
    <mergeCell ref="FCM1:FCR1"/>
    <mergeCell ref="FCS1:FCX1"/>
    <mergeCell ref="FCY1:FDD1"/>
    <mergeCell ref="FDE1:FDJ1"/>
    <mergeCell ref="FAQ1:FAV1"/>
    <mergeCell ref="FAW1:FBB1"/>
    <mergeCell ref="FBC1:FBH1"/>
    <mergeCell ref="FBI1:FBN1"/>
    <mergeCell ref="FBO1:FBT1"/>
    <mergeCell ref="FBU1:FBZ1"/>
    <mergeCell ref="EZG1:EZL1"/>
    <mergeCell ref="EZM1:EZR1"/>
    <mergeCell ref="EZS1:EZX1"/>
    <mergeCell ref="EZY1:FAD1"/>
    <mergeCell ref="FAE1:FAJ1"/>
    <mergeCell ref="FAK1:FAP1"/>
    <mergeCell ref="FGE1:FGJ1"/>
    <mergeCell ref="FGK1:FGP1"/>
    <mergeCell ref="FGQ1:FGV1"/>
    <mergeCell ref="FGW1:FHB1"/>
    <mergeCell ref="FHC1:FHH1"/>
    <mergeCell ref="FHI1:FHN1"/>
    <mergeCell ref="FEU1:FEZ1"/>
    <mergeCell ref="FFA1:FFF1"/>
    <mergeCell ref="FFG1:FFL1"/>
    <mergeCell ref="FFM1:FFR1"/>
    <mergeCell ref="FFS1:FFX1"/>
    <mergeCell ref="FFY1:FGD1"/>
    <mergeCell ref="FDK1:FDP1"/>
    <mergeCell ref="FDQ1:FDV1"/>
    <mergeCell ref="FDW1:FEB1"/>
    <mergeCell ref="FEC1:FEH1"/>
    <mergeCell ref="FEI1:FEN1"/>
    <mergeCell ref="FEO1:FET1"/>
    <mergeCell ref="FKI1:FKN1"/>
    <mergeCell ref="FKO1:FKT1"/>
    <mergeCell ref="FKU1:FKZ1"/>
    <mergeCell ref="FLA1:FLF1"/>
    <mergeCell ref="FLG1:FLL1"/>
    <mergeCell ref="FLM1:FLR1"/>
    <mergeCell ref="FIY1:FJD1"/>
    <mergeCell ref="FJE1:FJJ1"/>
    <mergeCell ref="FJK1:FJP1"/>
    <mergeCell ref="FJQ1:FJV1"/>
    <mergeCell ref="FJW1:FKB1"/>
    <mergeCell ref="FKC1:FKH1"/>
    <mergeCell ref="FHO1:FHT1"/>
    <mergeCell ref="FHU1:FHZ1"/>
    <mergeCell ref="FIA1:FIF1"/>
    <mergeCell ref="FIG1:FIL1"/>
    <mergeCell ref="FIM1:FIR1"/>
    <mergeCell ref="FIS1:FIX1"/>
    <mergeCell ref="FOM1:FOR1"/>
    <mergeCell ref="FOS1:FOX1"/>
    <mergeCell ref="FOY1:FPD1"/>
    <mergeCell ref="FPE1:FPJ1"/>
    <mergeCell ref="FPK1:FPP1"/>
    <mergeCell ref="FPQ1:FPV1"/>
    <mergeCell ref="FNC1:FNH1"/>
    <mergeCell ref="FNI1:FNN1"/>
    <mergeCell ref="FNO1:FNT1"/>
    <mergeCell ref="FNU1:FNZ1"/>
    <mergeCell ref="FOA1:FOF1"/>
    <mergeCell ref="FOG1:FOL1"/>
    <mergeCell ref="FLS1:FLX1"/>
    <mergeCell ref="FLY1:FMD1"/>
    <mergeCell ref="FME1:FMJ1"/>
    <mergeCell ref="FMK1:FMP1"/>
    <mergeCell ref="FMQ1:FMV1"/>
    <mergeCell ref="FMW1:FNB1"/>
    <mergeCell ref="FSQ1:FSV1"/>
    <mergeCell ref="FSW1:FTB1"/>
    <mergeCell ref="FTC1:FTH1"/>
    <mergeCell ref="FTI1:FTN1"/>
    <mergeCell ref="FTO1:FTT1"/>
    <mergeCell ref="FTU1:FTZ1"/>
    <mergeCell ref="FRG1:FRL1"/>
    <mergeCell ref="FRM1:FRR1"/>
    <mergeCell ref="FRS1:FRX1"/>
    <mergeCell ref="FRY1:FSD1"/>
    <mergeCell ref="FSE1:FSJ1"/>
    <mergeCell ref="FSK1:FSP1"/>
    <mergeCell ref="FPW1:FQB1"/>
    <mergeCell ref="FQC1:FQH1"/>
    <mergeCell ref="FQI1:FQN1"/>
    <mergeCell ref="FQO1:FQT1"/>
    <mergeCell ref="FQU1:FQZ1"/>
    <mergeCell ref="FRA1:FRF1"/>
    <mergeCell ref="FWU1:FWZ1"/>
    <mergeCell ref="FXA1:FXF1"/>
    <mergeCell ref="FXG1:FXL1"/>
    <mergeCell ref="FXM1:FXR1"/>
    <mergeCell ref="FXS1:FXX1"/>
    <mergeCell ref="FXY1:FYD1"/>
    <mergeCell ref="FVK1:FVP1"/>
    <mergeCell ref="FVQ1:FVV1"/>
    <mergeCell ref="FVW1:FWB1"/>
    <mergeCell ref="FWC1:FWH1"/>
    <mergeCell ref="FWI1:FWN1"/>
    <mergeCell ref="FWO1:FWT1"/>
    <mergeCell ref="FUA1:FUF1"/>
    <mergeCell ref="FUG1:FUL1"/>
    <mergeCell ref="FUM1:FUR1"/>
    <mergeCell ref="FUS1:FUX1"/>
    <mergeCell ref="FUY1:FVD1"/>
    <mergeCell ref="FVE1:FVJ1"/>
    <mergeCell ref="GAY1:GBD1"/>
    <mergeCell ref="GBE1:GBJ1"/>
    <mergeCell ref="GBK1:GBP1"/>
    <mergeCell ref="GBQ1:GBV1"/>
    <mergeCell ref="GBW1:GCB1"/>
    <mergeCell ref="GCC1:GCH1"/>
    <mergeCell ref="FZO1:FZT1"/>
    <mergeCell ref="FZU1:FZZ1"/>
    <mergeCell ref="GAA1:GAF1"/>
    <mergeCell ref="GAG1:GAL1"/>
    <mergeCell ref="GAM1:GAR1"/>
    <mergeCell ref="GAS1:GAX1"/>
    <mergeCell ref="FYE1:FYJ1"/>
    <mergeCell ref="FYK1:FYP1"/>
    <mergeCell ref="FYQ1:FYV1"/>
    <mergeCell ref="FYW1:FZB1"/>
    <mergeCell ref="FZC1:FZH1"/>
    <mergeCell ref="FZI1:FZN1"/>
    <mergeCell ref="GFC1:GFH1"/>
    <mergeCell ref="GFI1:GFN1"/>
    <mergeCell ref="GFO1:GFT1"/>
    <mergeCell ref="GFU1:GFZ1"/>
    <mergeCell ref="GGA1:GGF1"/>
    <mergeCell ref="GGG1:GGL1"/>
    <mergeCell ref="GDS1:GDX1"/>
    <mergeCell ref="GDY1:GED1"/>
    <mergeCell ref="GEE1:GEJ1"/>
    <mergeCell ref="GEK1:GEP1"/>
    <mergeCell ref="GEQ1:GEV1"/>
    <mergeCell ref="GEW1:GFB1"/>
    <mergeCell ref="GCI1:GCN1"/>
    <mergeCell ref="GCO1:GCT1"/>
    <mergeCell ref="GCU1:GCZ1"/>
    <mergeCell ref="GDA1:GDF1"/>
    <mergeCell ref="GDG1:GDL1"/>
    <mergeCell ref="GDM1:GDR1"/>
    <mergeCell ref="GJG1:GJL1"/>
    <mergeCell ref="GJM1:GJR1"/>
    <mergeCell ref="GJS1:GJX1"/>
    <mergeCell ref="GJY1:GKD1"/>
    <mergeCell ref="GKE1:GKJ1"/>
    <mergeCell ref="GKK1:GKP1"/>
    <mergeCell ref="GHW1:GIB1"/>
    <mergeCell ref="GIC1:GIH1"/>
    <mergeCell ref="GII1:GIN1"/>
    <mergeCell ref="GIO1:GIT1"/>
    <mergeCell ref="GIU1:GIZ1"/>
    <mergeCell ref="GJA1:GJF1"/>
    <mergeCell ref="GGM1:GGR1"/>
    <mergeCell ref="GGS1:GGX1"/>
    <mergeCell ref="GGY1:GHD1"/>
    <mergeCell ref="GHE1:GHJ1"/>
    <mergeCell ref="GHK1:GHP1"/>
    <mergeCell ref="GHQ1:GHV1"/>
    <mergeCell ref="GNK1:GNP1"/>
    <mergeCell ref="GNQ1:GNV1"/>
    <mergeCell ref="GNW1:GOB1"/>
    <mergeCell ref="GOC1:GOH1"/>
    <mergeCell ref="GOI1:GON1"/>
    <mergeCell ref="GOO1:GOT1"/>
    <mergeCell ref="GMA1:GMF1"/>
    <mergeCell ref="GMG1:GML1"/>
    <mergeCell ref="GMM1:GMR1"/>
    <mergeCell ref="GMS1:GMX1"/>
    <mergeCell ref="GMY1:GND1"/>
    <mergeCell ref="GNE1:GNJ1"/>
    <mergeCell ref="GKQ1:GKV1"/>
    <mergeCell ref="GKW1:GLB1"/>
    <mergeCell ref="GLC1:GLH1"/>
    <mergeCell ref="GLI1:GLN1"/>
    <mergeCell ref="GLO1:GLT1"/>
    <mergeCell ref="GLU1:GLZ1"/>
    <mergeCell ref="GRO1:GRT1"/>
    <mergeCell ref="GRU1:GRZ1"/>
    <mergeCell ref="GSA1:GSF1"/>
    <mergeCell ref="GSG1:GSL1"/>
    <mergeCell ref="GSM1:GSR1"/>
    <mergeCell ref="GSS1:GSX1"/>
    <mergeCell ref="GQE1:GQJ1"/>
    <mergeCell ref="GQK1:GQP1"/>
    <mergeCell ref="GQQ1:GQV1"/>
    <mergeCell ref="GQW1:GRB1"/>
    <mergeCell ref="GRC1:GRH1"/>
    <mergeCell ref="GRI1:GRN1"/>
    <mergeCell ref="GOU1:GOZ1"/>
    <mergeCell ref="GPA1:GPF1"/>
    <mergeCell ref="GPG1:GPL1"/>
    <mergeCell ref="GPM1:GPR1"/>
    <mergeCell ref="GPS1:GPX1"/>
    <mergeCell ref="GPY1:GQD1"/>
    <mergeCell ref="GVS1:GVX1"/>
    <mergeCell ref="GVY1:GWD1"/>
    <mergeCell ref="GWE1:GWJ1"/>
    <mergeCell ref="GWK1:GWP1"/>
    <mergeCell ref="GWQ1:GWV1"/>
    <mergeCell ref="GWW1:GXB1"/>
    <mergeCell ref="GUI1:GUN1"/>
    <mergeCell ref="GUO1:GUT1"/>
    <mergeCell ref="GUU1:GUZ1"/>
    <mergeCell ref="GVA1:GVF1"/>
    <mergeCell ref="GVG1:GVL1"/>
    <mergeCell ref="GVM1:GVR1"/>
    <mergeCell ref="GSY1:GTD1"/>
    <mergeCell ref="GTE1:GTJ1"/>
    <mergeCell ref="GTK1:GTP1"/>
    <mergeCell ref="GTQ1:GTV1"/>
    <mergeCell ref="GTW1:GUB1"/>
    <mergeCell ref="GUC1:GUH1"/>
    <mergeCell ref="GZW1:HAB1"/>
    <mergeCell ref="HAC1:HAH1"/>
    <mergeCell ref="HAI1:HAN1"/>
    <mergeCell ref="HAO1:HAT1"/>
    <mergeCell ref="HAU1:HAZ1"/>
    <mergeCell ref="HBA1:HBF1"/>
    <mergeCell ref="GYM1:GYR1"/>
    <mergeCell ref="GYS1:GYX1"/>
    <mergeCell ref="GYY1:GZD1"/>
    <mergeCell ref="GZE1:GZJ1"/>
    <mergeCell ref="GZK1:GZP1"/>
    <mergeCell ref="GZQ1:GZV1"/>
    <mergeCell ref="GXC1:GXH1"/>
    <mergeCell ref="GXI1:GXN1"/>
    <mergeCell ref="GXO1:GXT1"/>
    <mergeCell ref="GXU1:GXZ1"/>
    <mergeCell ref="GYA1:GYF1"/>
    <mergeCell ref="GYG1:GYL1"/>
    <mergeCell ref="HEA1:HEF1"/>
    <mergeCell ref="HEG1:HEL1"/>
    <mergeCell ref="HEM1:HER1"/>
    <mergeCell ref="HES1:HEX1"/>
    <mergeCell ref="HEY1:HFD1"/>
    <mergeCell ref="HFE1:HFJ1"/>
    <mergeCell ref="HCQ1:HCV1"/>
    <mergeCell ref="HCW1:HDB1"/>
    <mergeCell ref="HDC1:HDH1"/>
    <mergeCell ref="HDI1:HDN1"/>
    <mergeCell ref="HDO1:HDT1"/>
    <mergeCell ref="HDU1:HDZ1"/>
    <mergeCell ref="HBG1:HBL1"/>
    <mergeCell ref="HBM1:HBR1"/>
    <mergeCell ref="HBS1:HBX1"/>
    <mergeCell ref="HBY1:HCD1"/>
    <mergeCell ref="HCE1:HCJ1"/>
    <mergeCell ref="HCK1:HCP1"/>
    <mergeCell ref="HIE1:HIJ1"/>
    <mergeCell ref="HIK1:HIP1"/>
    <mergeCell ref="HIQ1:HIV1"/>
    <mergeCell ref="HIW1:HJB1"/>
    <mergeCell ref="HJC1:HJH1"/>
    <mergeCell ref="HJI1:HJN1"/>
    <mergeCell ref="HGU1:HGZ1"/>
    <mergeCell ref="HHA1:HHF1"/>
    <mergeCell ref="HHG1:HHL1"/>
    <mergeCell ref="HHM1:HHR1"/>
    <mergeCell ref="HHS1:HHX1"/>
    <mergeCell ref="HHY1:HID1"/>
    <mergeCell ref="HFK1:HFP1"/>
    <mergeCell ref="HFQ1:HFV1"/>
    <mergeCell ref="HFW1:HGB1"/>
    <mergeCell ref="HGC1:HGH1"/>
    <mergeCell ref="HGI1:HGN1"/>
    <mergeCell ref="HGO1:HGT1"/>
    <mergeCell ref="HMI1:HMN1"/>
    <mergeCell ref="HMO1:HMT1"/>
    <mergeCell ref="HMU1:HMZ1"/>
    <mergeCell ref="HNA1:HNF1"/>
    <mergeCell ref="HNG1:HNL1"/>
    <mergeCell ref="HNM1:HNR1"/>
    <mergeCell ref="HKY1:HLD1"/>
    <mergeCell ref="HLE1:HLJ1"/>
    <mergeCell ref="HLK1:HLP1"/>
    <mergeCell ref="HLQ1:HLV1"/>
    <mergeCell ref="HLW1:HMB1"/>
    <mergeCell ref="HMC1:HMH1"/>
    <mergeCell ref="HJO1:HJT1"/>
    <mergeCell ref="HJU1:HJZ1"/>
    <mergeCell ref="HKA1:HKF1"/>
    <mergeCell ref="HKG1:HKL1"/>
    <mergeCell ref="HKM1:HKR1"/>
    <mergeCell ref="HKS1:HKX1"/>
    <mergeCell ref="HQM1:HQR1"/>
    <mergeCell ref="HQS1:HQX1"/>
    <mergeCell ref="HQY1:HRD1"/>
    <mergeCell ref="HRE1:HRJ1"/>
    <mergeCell ref="HRK1:HRP1"/>
    <mergeCell ref="HRQ1:HRV1"/>
    <mergeCell ref="HPC1:HPH1"/>
    <mergeCell ref="HPI1:HPN1"/>
    <mergeCell ref="HPO1:HPT1"/>
    <mergeCell ref="HPU1:HPZ1"/>
    <mergeCell ref="HQA1:HQF1"/>
    <mergeCell ref="HQG1:HQL1"/>
    <mergeCell ref="HNS1:HNX1"/>
    <mergeCell ref="HNY1:HOD1"/>
    <mergeCell ref="HOE1:HOJ1"/>
    <mergeCell ref="HOK1:HOP1"/>
    <mergeCell ref="HOQ1:HOV1"/>
    <mergeCell ref="HOW1:HPB1"/>
    <mergeCell ref="HUQ1:HUV1"/>
    <mergeCell ref="HUW1:HVB1"/>
    <mergeCell ref="HVC1:HVH1"/>
    <mergeCell ref="HVI1:HVN1"/>
    <mergeCell ref="HVO1:HVT1"/>
    <mergeCell ref="HVU1:HVZ1"/>
    <mergeCell ref="HTG1:HTL1"/>
    <mergeCell ref="HTM1:HTR1"/>
    <mergeCell ref="HTS1:HTX1"/>
    <mergeCell ref="HTY1:HUD1"/>
    <mergeCell ref="HUE1:HUJ1"/>
    <mergeCell ref="HUK1:HUP1"/>
    <mergeCell ref="HRW1:HSB1"/>
    <mergeCell ref="HSC1:HSH1"/>
    <mergeCell ref="HSI1:HSN1"/>
    <mergeCell ref="HSO1:HST1"/>
    <mergeCell ref="HSU1:HSZ1"/>
    <mergeCell ref="HTA1:HTF1"/>
    <mergeCell ref="HYU1:HYZ1"/>
    <mergeCell ref="HZA1:HZF1"/>
    <mergeCell ref="HZG1:HZL1"/>
    <mergeCell ref="HZM1:HZR1"/>
    <mergeCell ref="HZS1:HZX1"/>
    <mergeCell ref="HZY1:IAD1"/>
    <mergeCell ref="HXK1:HXP1"/>
    <mergeCell ref="HXQ1:HXV1"/>
    <mergeCell ref="HXW1:HYB1"/>
    <mergeCell ref="HYC1:HYH1"/>
    <mergeCell ref="HYI1:HYN1"/>
    <mergeCell ref="HYO1:HYT1"/>
    <mergeCell ref="HWA1:HWF1"/>
    <mergeCell ref="HWG1:HWL1"/>
    <mergeCell ref="HWM1:HWR1"/>
    <mergeCell ref="HWS1:HWX1"/>
    <mergeCell ref="HWY1:HXD1"/>
    <mergeCell ref="HXE1:HXJ1"/>
    <mergeCell ref="ICY1:IDD1"/>
    <mergeCell ref="IDE1:IDJ1"/>
    <mergeCell ref="IDK1:IDP1"/>
    <mergeCell ref="IDQ1:IDV1"/>
    <mergeCell ref="IDW1:IEB1"/>
    <mergeCell ref="IEC1:IEH1"/>
    <mergeCell ref="IBO1:IBT1"/>
    <mergeCell ref="IBU1:IBZ1"/>
    <mergeCell ref="ICA1:ICF1"/>
    <mergeCell ref="ICG1:ICL1"/>
    <mergeCell ref="ICM1:ICR1"/>
    <mergeCell ref="ICS1:ICX1"/>
    <mergeCell ref="IAE1:IAJ1"/>
    <mergeCell ref="IAK1:IAP1"/>
    <mergeCell ref="IAQ1:IAV1"/>
    <mergeCell ref="IAW1:IBB1"/>
    <mergeCell ref="IBC1:IBH1"/>
    <mergeCell ref="IBI1:IBN1"/>
    <mergeCell ref="IHC1:IHH1"/>
    <mergeCell ref="IHI1:IHN1"/>
    <mergeCell ref="IHO1:IHT1"/>
    <mergeCell ref="IHU1:IHZ1"/>
    <mergeCell ref="IIA1:IIF1"/>
    <mergeCell ref="IIG1:IIL1"/>
    <mergeCell ref="IFS1:IFX1"/>
    <mergeCell ref="IFY1:IGD1"/>
    <mergeCell ref="IGE1:IGJ1"/>
    <mergeCell ref="IGK1:IGP1"/>
    <mergeCell ref="IGQ1:IGV1"/>
    <mergeCell ref="IGW1:IHB1"/>
    <mergeCell ref="IEI1:IEN1"/>
    <mergeCell ref="IEO1:IET1"/>
    <mergeCell ref="IEU1:IEZ1"/>
    <mergeCell ref="IFA1:IFF1"/>
    <mergeCell ref="IFG1:IFL1"/>
    <mergeCell ref="IFM1:IFR1"/>
    <mergeCell ref="ILG1:ILL1"/>
    <mergeCell ref="ILM1:ILR1"/>
    <mergeCell ref="ILS1:ILX1"/>
    <mergeCell ref="ILY1:IMD1"/>
    <mergeCell ref="IME1:IMJ1"/>
    <mergeCell ref="IMK1:IMP1"/>
    <mergeCell ref="IJW1:IKB1"/>
    <mergeCell ref="IKC1:IKH1"/>
    <mergeCell ref="IKI1:IKN1"/>
    <mergeCell ref="IKO1:IKT1"/>
    <mergeCell ref="IKU1:IKZ1"/>
    <mergeCell ref="ILA1:ILF1"/>
    <mergeCell ref="IIM1:IIR1"/>
    <mergeCell ref="IIS1:IIX1"/>
    <mergeCell ref="IIY1:IJD1"/>
    <mergeCell ref="IJE1:IJJ1"/>
    <mergeCell ref="IJK1:IJP1"/>
    <mergeCell ref="IJQ1:IJV1"/>
    <mergeCell ref="IPK1:IPP1"/>
    <mergeCell ref="IPQ1:IPV1"/>
    <mergeCell ref="IPW1:IQB1"/>
    <mergeCell ref="IQC1:IQH1"/>
    <mergeCell ref="IQI1:IQN1"/>
    <mergeCell ref="IQO1:IQT1"/>
    <mergeCell ref="IOA1:IOF1"/>
    <mergeCell ref="IOG1:IOL1"/>
    <mergeCell ref="IOM1:IOR1"/>
    <mergeCell ref="IOS1:IOX1"/>
    <mergeCell ref="IOY1:IPD1"/>
    <mergeCell ref="IPE1:IPJ1"/>
    <mergeCell ref="IMQ1:IMV1"/>
    <mergeCell ref="IMW1:INB1"/>
    <mergeCell ref="INC1:INH1"/>
    <mergeCell ref="INI1:INN1"/>
    <mergeCell ref="INO1:INT1"/>
    <mergeCell ref="INU1:INZ1"/>
    <mergeCell ref="ITO1:ITT1"/>
    <mergeCell ref="ITU1:ITZ1"/>
    <mergeCell ref="IUA1:IUF1"/>
    <mergeCell ref="IUG1:IUL1"/>
    <mergeCell ref="IUM1:IUR1"/>
    <mergeCell ref="IUS1:IUX1"/>
    <mergeCell ref="ISE1:ISJ1"/>
    <mergeCell ref="ISK1:ISP1"/>
    <mergeCell ref="ISQ1:ISV1"/>
    <mergeCell ref="ISW1:ITB1"/>
    <mergeCell ref="ITC1:ITH1"/>
    <mergeCell ref="ITI1:ITN1"/>
    <mergeCell ref="IQU1:IQZ1"/>
    <mergeCell ref="IRA1:IRF1"/>
    <mergeCell ref="IRG1:IRL1"/>
    <mergeCell ref="IRM1:IRR1"/>
    <mergeCell ref="IRS1:IRX1"/>
    <mergeCell ref="IRY1:ISD1"/>
    <mergeCell ref="IXS1:IXX1"/>
    <mergeCell ref="IXY1:IYD1"/>
    <mergeCell ref="IYE1:IYJ1"/>
    <mergeCell ref="IYK1:IYP1"/>
    <mergeCell ref="IYQ1:IYV1"/>
    <mergeCell ref="IYW1:IZB1"/>
    <mergeCell ref="IWI1:IWN1"/>
    <mergeCell ref="IWO1:IWT1"/>
    <mergeCell ref="IWU1:IWZ1"/>
    <mergeCell ref="IXA1:IXF1"/>
    <mergeCell ref="IXG1:IXL1"/>
    <mergeCell ref="IXM1:IXR1"/>
    <mergeCell ref="IUY1:IVD1"/>
    <mergeCell ref="IVE1:IVJ1"/>
    <mergeCell ref="IVK1:IVP1"/>
    <mergeCell ref="IVQ1:IVV1"/>
    <mergeCell ref="IVW1:IWB1"/>
    <mergeCell ref="IWC1:IWH1"/>
    <mergeCell ref="JBW1:JCB1"/>
    <mergeCell ref="JCC1:JCH1"/>
    <mergeCell ref="JCI1:JCN1"/>
    <mergeCell ref="JCO1:JCT1"/>
    <mergeCell ref="JCU1:JCZ1"/>
    <mergeCell ref="JDA1:JDF1"/>
    <mergeCell ref="JAM1:JAR1"/>
    <mergeCell ref="JAS1:JAX1"/>
    <mergeCell ref="JAY1:JBD1"/>
    <mergeCell ref="JBE1:JBJ1"/>
    <mergeCell ref="JBK1:JBP1"/>
    <mergeCell ref="JBQ1:JBV1"/>
    <mergeCell ref="IZC1:IZH1"/>
    <mergeCell ref="IZI1:IZN1"/>
    <mergeCell ref="IZO1:IZT1"/>
    <mergeCell ref="IZU1:IZZ1"/>
    <mergeCell ref="JAA1:JAF1"/>
    <mergeCell ref="JAG1:JAL1"/>
    <mergeCell ref="JGA1:JGF1"/>
    <mergeCell ref="JGG1:JGL1"/>
    <mergeCell ref="JGM1:JGR1"/>
    <mergeCell ref="JGS1:JGX1"/>
    <mergeCell ref="JGY1:JHD1"/>
    <mergeCell ref="JHE1:JHJ1"/>
    <mergeCell ref="JEQ1:JEV1"/>
    <mergeCell ref="JEW1:JFB1"/>
    <mergeCell ref="JFC1:JFH1"/>
    <mergeCell ref="JFI1:JFN1"/>
    <mergeCell ref="JFO1:JFT1"/>
    <mergeCell ref="JFU1:JFZ1"/>
    <mergeCell ref="JDG1:JDL1"/>
    <mergeCell ref="JDM1:JDR1"/>
    <mergeCell ref="JDS1:JDX1"/>
    <mergeCell ref="JDY1:JED1"/>
    <mergeCell ref="JEE1:JEJ1"/>
    <mergeCell ref="JEK1:JEP1"/>
    <mergeCell ref="JKE1:JKJ1"/>
    <mergeCell ref="JKK1:JKP1"/>
    <mergeCell ref="JKQ1:JKV1"/>
    <mergeCell ref="JKW1:JLB1"/>
    <mergeCell ref="JLC1:JLH1"/>
    <mergeCell ref="JLI1:JLN1"/>
    <mergeCell ref="JIU1:JIZ1"/>
    <mergeCell ref="JJA1:JJF1"/>
    <mergeCell ref="JJG1:JJL1"/>
    <mergeCell ref="JJM1:JJR1"/>
    <mergeCell ref="JJS1:JJX1"/>
    <mergeCell ref="JJY1:JKD1"/>
    <mergeCell ref="JHK1:JHP1"/>
    <mergeCell ref="JHQ1:JHV1"/>
    <mergeCell ref="JHW1:JIB1"/>
    <mergeCell ref="JIC1:JIH1"/>
    <mergeCell ref="JII1:JIN1"/>
    <mergeCell ref="JIO1:JIT1"/>
    <mergeCell ref="JOI1:JON1"/>
    <mergeCell ref="JOO1:JOT1"/>
    <mergeCell ref="JOU1:JOZ1"/>
    <mergeCell ref="JPA1:JPF1"/>
    <mergeCell ref="JPG1:JPL1"/>
    <mergeCell ref="JPM1:JPR1"/>
    <mergeCell ref="JMY1:JND1"/>
    <mergeCell ref="JNE1:JNJ1"/>
    <mergeCell ref="JNK1:JNP1"/>
    <mergeCell ref="JNQ1:JNV1"/>
    <mergeCell ref="JNW1:JOB1"/>
    <mergeCell ref="JOC1:JOH1"/>
    <mergeCell ref="JLO1:JLT1"/>
    <mergeCell ref="JLU1:JLZ1"/>
    <mergeCell ref="JMA1:JMF1"/>
    <mergeCell ref="JMG1:JML1"/>
    <mergeCell ref="JMM1:JMR1"/>
    <mergeCell ref="JMS1:JMX1"/>
    <mergeCell ref="JSM1:JSR1"/>
    <mergeCell ref="JSS1:JSX1"/>
    <mergeCell ref="JSY1:JTD1"/>
    <mergeCell ref="JTE1:JTJ1"/>
    <mergeCell ref="JTK1:JTP1"/>
    <mergeCell ref="JTQ1:JTV1"/>
    <mergeCell ref="JRC1:JRH1"/>
    <mergeCell ref="JRI1:JRN1"/>
    <mergeCell ref="JRO1:JRT1"/>
    <mergeCell ref="JRU1:JRZ1"/>
    <mergeCell ref="JSA1:JSF1"/>
    <mergeCell ref="JSG1:JSL1"/>
    <mergeCell ref="JPS1:JPX1"/>
    <mergeCell ref="JPY1:JQD1"/>
    <mergeCell ref="JQE1:JQJ1"/>
    <mergeCell ref="JQK1:JQP1"/>
    <mergeCell ref="JQQ1:JQV1"/>
    <mergeCell ref="JQW1:JRB1"/>
    <mergeCell ref="JWQ1:JWV1"/>
    <mergeCell ref="JWW1:JXB1"/>
    <mergeCell ref="JXC1:JXH1"/>
    <mergeCell ref="JXI1:JXN1"/>
    <mergeCell ref="JXO1:JXT1"/>
    <mergeCell ref="JXU1:JXZ1"/>
    <mergeCell ref="JVG1:JVL1"/>
    <mergeCell ref="JVM1:JVR1"/>
    <mergeCell ref="JVS1:JVX1"/>
    <mergeCell ref="JVY1:JWD1"/>
    <mergeCell ref="JWE1:JWJ1"/>
    <mergeCell ref="JWK1:JWP1"/>
    <mergeCell ref="JTW1:JUB1"/>
    <mergeCell ref="JUC1:JUH1"/>
    <mergeCell ref="JUI1:JUN1"/>
    <mergeCell ref="JUO1:JUT1"/>
    <mergeCell ref="JUU1:JUZ1"/>
    <mergeCell ref="JVA1:JVF1"/>
    <mergeCell ref="KAU1:KAZ1"/>
    <mergeCell ref="KBA1:KBF1"/>
    <mergeCell ref="KBG1:KBL1"/>
    <mergeCell ref="KBM1:KBR1"/>
    <mergeCell ref="KBS1:KBX1"/>
    <mergeCell ref="KBY1:KCD1"/>
    <mergeCell ref="JZK1:JZP1"/>
    <mergeCell ref="JZQ1:JZV1"/>
    <mergeCell ref="JZW1:KAB1"/>
    <mergeCell ref="KAC1:KAH1"/>
    <mergeCell ref="KAI1:KAN1"/>
    <mergeCell ref="KAO1:KAT1"/>
    <mergeCell ref="JYA1:JYF1"/>
    <mergeCell ref="JYG1:JYL1"/>
    <mergeCell ref="JYM1:JYR1"/>
    <mergeCell ref="JYS1:JYX1"/>
    <mergeCell ref="JYY1:JZD1"/>
    <mergeCell ref="JZE1:JZJ1"/>
    <mergeCell ref="KEY1:KFD1"/>
    <mergeCell ref="KFE1:KFJ1"/>
    <mergeCell ref="KFK1:KFP1"/>
    <mergeCell ref="KFQ1:KFV1"/>
    <mergeCell ref="KFW1:KGB1"/>
    <mergeCell ref="KGC1:KGH1"/>
    <mergeCell ref="KDO1:KDT1"/>
    <mergeCell ref="KDU1:KDZ1"/>
    <mergeCell ref="KEA1:KEF1"/>
    <mergeCell ref="KEG1:KEL1"/>
    <mergeCell ref="KEM1:KER1"/>
    <mergeCell ref="KES1:KEX1"/>
    <mergeCell ref="KCE1:KCJ1"/>
    <mergeCell ref="KCK1:KCP1"/>
    <mergeCell ref="KCQ1:KCV1"/>
    <mergeCell ref="KCW1:KDB1"/>
    <mergeCell ref="KDC1:KDH1"/>
    <mergeCell ref="KDI1:KDN1"/>
    <mergeCell ref="KJC1:KJH1"/>
    <mergeCell ref="KJI1:KJN1"/>
    <mergeCell ref="KJO1:KJT1"/>
    <mergeCell ref="KJU1:KJZ1"/>
    <mergeCell ref="KKA1:KKF1"/>
    <mergeCell ref="KKG1:KKL1"/>
    <mergeCell ref="KHS1:KHX1"/>
    <mergeCell ref="KHY1:KID1"/>
    <mergeCell ref="KIE1:KIJ1"/>
    <mergeCell ref="KIK1:KIP1"/>
    <mergeCell ref="KIQ1:KIV1"/>
    <mergeCell ref="KIW1:KJB1"/>
    <mergeCell ref="KGI1:KGN1"/>
    <mergeCell ref="KGO1:KGT1"/>
    <mergeCell ref="KGU1:KGZ1"/>
    <mergeCell ref="KHA1:KHF1"/>
    <mergeCell ref="KHG1:KHL1"/>
    <mergeCell ref="KHM1:KHR1"/>
    <mergeCell ref="KNG1:KNL1"/>
    <mergeCell ref="KNM1:KNR1"/>
    <mergeCell ref="KNS1:KNX1"/>
    <mergeCell ref="KNY1:KOD1"/>
    <mergeCell ref="KOE1:KOJ1"/>
    <mergeCell ref="KOK1:KOP1"/>
    <mergeCell ref="KLW1:KMB1"/>
    <mergeCell ref="KMC1:KMH1"/>
    <mergeCell ref="KMI1:KMN1"/>
    <mergeCell ref="KMO1:KMT1"/>
    <mergeCell ref="KMU1:KMZ1"/>
    <mergeCell ref="KNA1:KNF1"/>
    <mergeCell ref="KKM1:KKR1"/>
    <mergeCell ref="KKS1:KKX1"/>
    <mergeCell ref="KKY1:KLD1"/>
    <mergeCell ref="KLE1:KLJ1"/>
    <mergeCell ref="KLK1:KLP1"/>
    <mergeCell ref="KLQ1:KLV1"/>
    <mergeCell ref="KRK1:KRP1"/>
    <mergeCell ref="KRQ1:KRV1"/>
    <mergeCell ref="KRW1:KSB1"/>
    <mergeCell ref="KSC1:KSH1"/>
    <mergeCell ref="KSI1:KSN1"/>
    <mergeCell ref="KSO1:KST1"/>
    <mergeCell ref="KQA1:KQF1"/>
    <mergeCell ref="KQG1:KQL1"/>
    <mergeCell ref="KQM1:KQR1"/>
    <mergeCell ref="KQS1:KQX1"/>
    <mergeCell ref="KQY1:KRD1"/>
    <mergeCell ref="KRE1:KRJ1"/>
    <mergeCell ref="KOQ1:KOV1"/>
    <mergeCell ref="KOW1:KPB1"/>
    <mergeCell ref="KPC1:KPH1"/>
    <mergeCell ref="KPI1:KPN1"/>
    <mergeCell ref="KPO1:KPT1"/>
    <mergeCell ref="KPU1:KPZ1"/>
    <mergeCell ref="KVO1:KVT1"/>
    <mergeCell ref="KVU1:KVZ1"/>
    <mergeCell ref="KWA1:KWF1"/>
    <mergeCell ref="KWG1:KWL1"/>
    <mergeCell ref="KWM1:KWR1"/>
    <mergeCell ref="KWS1:KWX1"/>
    <mergeCell ref="KUE1:KUJ1"/>
    <mergeCell ref="KUK1:KUP1"/>
    <mergeCell ref="KUQ1:KUV1"/>
    <mergeCell ref="KUW1:KVB1"/>
    <mergeCell ref="KVC1:KVH1"/>
    <mergeCell ref="KVI1:KVN1"/>
    <mergeCell ref="KSU1:KSZ1"/>
    <mergeCell ref="KTA1:KTF1"/>
    <mergeCell ref="KTG1:KTL1"/>
    <mergeCell ref="KTM1:KTR1"/>
    <mergeCell ref="KTS1:KTX1"/>
    <mergeCell ref="KTY1:KUD1"/>
    <mergeCell ref="KZS1:KZX1"/>
    <mergeCell ref="KZY1:LAD1"/>
    <mergeCell ref="LAE1:LAJ1"/>
    <mergeCell ref="LAK1:LAP1"/>
    <mergeCell ref="LAQ1:LAV1"/>
    <mergeCell ref="LAW1:LBB1"/>
    <mergeCell ref="KYI1:KYN1"/>
    <mergeCell ref="KYO1:KYT1"/>
    <mergeCell ref="KYU1:KYZ1"/>
    <mergeCell ref="KZA1:KZF1"/>
    <mergeCell ref="KZG1:KZL1"/>
    <mergeCell ref="KZM1:KZR1"/>
    <mergeCell ref="KWY1:KXD1"/>
    <mergeCell ref="KXE1:KXJ1"/>
    <mergeCell ref="KXK1:KXP1"/>
    <mergeCell ref="KXQ1:KXV1"/>
    <mergeCell ref="KXW1:KYB1"/>
    <mergeCell ref="KYC1:KYH1"/>
    <mergeCell ref="LDW1:LEB1"/>
    <mergeCell ref="LEC1:LEH1"/>
    <mergeCell ref="LEI1:LEN1"/>
    <mergeCell ref="LEO1:LET1"/>
    <mergeCell ref="LEU1:LEZ1"/>
    <mergeCell ref="LFA1:LFF1"/>
    <mergeCell ref="LCM1:LCR1"/>
    <mergeCell ref="LCS1:LCX1"/>
    <mergeCell ref="LCY1:LDD1"/>
    <mergeCell ref="LDE1:LDJ1"/>
    <mergeCell ref="LDK1:LDP1"/>
    <mergeCell ref="LDQ1:LDV1"/>
    <mergeCell ref="LBC1:LBH1"/>
    <mergeCell ref="LBI1:LBN1"/>
    <mergeCell ref="LBO1:LBT1"/>
    <mergeCell ref="LBU1:LBZ1"/>
    <mergeCell ref="LCA1:LCF1"/>
    <mergeCell ref="LCG1:LCL1"/>
    <mergeCell ref="LIA1:LIF1"/>
    <mergeCell ref="LIG1:LIL1"/>
    <mergeCell ref="LIM1:LIR1"/>
    <mergeCell ref="LIS1:LIX1"/>
    <mergeCell ref="LIY1:LJD1"/>
    <mergeCell ref="LJE1:LJJ1"/>
    <mergeCell ref="LGQ1:LGV1"/>
    <mergeCell ref="LGW1:LHB1"/>
    <mergeCell ref="LHC1:LHH1"/>
    <mergeCell ref="LHI1:LHN1"/>
    <mergeCell ref="LHO1:LHT1"/>
    <mergeCell ref="LHU1:LHZ1"/>
    <mergeCell ref="LFG1:LFL1"/>
    <mergeCell ref="LFM1:LFR1"/>
    <mergeCell ref="LFS1:LFX1"/>
    <mergeCell ref="LFY1:LGD1"/>
    <mergeCell ref="LGE1:LGJ1"/>
    <mergeCell ref="LGK1:LGP1"/>
    <mergeCell ref="LME1:LMJ1"/>
    <mergeCell ref="LMK1:LMP1"/>
    <mergeCell ref="LMQ1:LMV1"/>
    <mergeCell ref="LMW1:LNB1"/>
    <mergeCell ref="LNC1:LNH1"/>
    <mergeCell ref="LNI1:LNN1"/>
    <mergeCell ref="LKU1:LKZ1"/>
    <mergeCell ref="LLA1:LLF1"/>
    <mergeCell ref="LLG1:LLL1"/>
    <mergeCell ref="LLM1:LLR1"/>
    <mergeCell ref="LLS1:LLX1"/>
    <mergeCell ref="LLY1:LMD1"/>
    <mergeCell ref="LJK1:LJP1"/>
    <mergeCell ref="LJQ1:LJV1"/>
    <mergeCell ref="LJW1:LKB1"/>
    <mergeCell ref="LKC1:LKH1"/>
    <mergeCell ref="LKI1:LKN1"/>
    <mergeCell ref="LKO1:LKT1"/>
    <mergeCell ref="LQI1:LQN1"/>
    <mergeCell ref="LQO1:LQT1"/>
    <mergeCell ref="LQU1:LQZ1"/>
    <mergeCell ref="LRA1:LRF1"/>
    <mergeCell ref="LRG1:LRL1"/>
    <mergeCell ref="LRM1:LRR1"/>
    <mergeCell ref="LOY1:LPD1"/>
    <mergeCell ref="LPE1:LPJ1"/>
    <mergeCell ref="LPK1:LPP1"/>
    <mergeCell ref="LPQ1:LPV1"/>
    <mergeCell ref="LPW1:LQB1"/>
    <mergeCell ref="LQC1:LQH1"/>
    <mergeCell ref="LNO1:LNT1"/>
    <mergeCell ref="LNU1:LNZ1"/>
    <mergeCell ref="LOA1:LOF1"/>
    <mergeCell ref="LOG1:LOL1"/>
    <mergeCell ref="LOM1:LOR1"/>
    <mergeCell ref="LOS1:LOX1"/>
    <mergeCell ref="LUM1:LUR1"/>
    <mergeCell ref="LUS1:LUX1"/>
    <mergeCell ref="LUY1:LVD1"/>
    <mergeCell ref="LVE1:LVJ1"/>
    <mergeCell ref="LVK1:LVP1"/>
    <mergeCell ref="LVQ1:LVV1"/>
    <mergeCell ref="LTC1:LTH1"/>
    <mergeCell ref="LTI1:LTN1"/>
    <mergeCell ref="LTO1:LTT1"/>
    <mergeCell ref="LTU1:LTZ1"/>
    <mergeCell ref="LUA1:LUF1"/>
    <mergeCell ref="LUG1:LUL1"/>
    <mergeCell ref="LRS1:LRX1"/>
    <mergeCell ref="LRY1:LSD1"/>
    <mergeCell ref="LSE1:LSJ1"/>
    <mergeCell ref="LSK1:LSP1"/>
    <mergeCell ref="LSQ1:LSV1"/>
    <mergeCell ref="LSW1:LTB1"/>
    <mergeCell ref="LYQ1:LYV1"/>
    <mergeCell ref="LYW1:LZB1"/>
    <mergeCell ref="LZC1:LZH1"/>
    <mergeCell ref="LZI1:LZN1"/>
    <mergeCell ref="LZO1:LZT1"/>
    <mergeCell ref="LZU1:LZZ1"/>
    <mergeCell ref="LXG1:LXL1"/>
    <mergeCell ref="LXM1:LXR1"/>
    <mergeCell ref="LXS1:LXX1"/>
    <mergeCell ref="LXY1:LYD1"/>
    <mergeCell ref="LYE1:LYJ1"/>
    <mergeCell ref="LYK1:LYP1"/>
    <mergeCell ref="LVW1:LWB1"/>
    <mergeCell ref="LWC1:LWH1"/>
    <mergeCell ref="LWI1:LWN1"/>
    <mergeCell ref="LWO1:LWT1"/>
    <mergeCell ref="LWU1:LWZ1"/>
    <mergeCell ref="LXA1:LXF1"/>
    <mergeCell ref="MCU1:MCZ1"/>
    <mergeCell ref="MDA1:MDF1"/>
    <mergeCell ref="MDG1:MDL1"/>
    <mergeCell ref="MDM1:MDR1"/>
    <mergeCell ref="MDS1:MDX1"/>
    <mergeCell ref="MDY1:MED1"/>
    <mergeCell ref="MBK1:MBP1"/>
    <mergeCell ref="MBQ1:MBV1"/>
    <mergeCell ref="MBW1:MCB1"/>
    <mergeCell ref="MCC1:MCH1"/>
    <mergeCell ref="MCI1:MCN1"/>
    <mergeCell ref="MCO1:MCT1"/>
    <mergeCell ref="MAA1:MAF1"/>
    <mergeCell ref="MAG1:MAL1"/>
    <mergeCell ref="MAM1:MAR1"/>
    <mergeCell ref="MAS1:MAX1"/>
    <mergeCell ref="MAY1:MBD1"/>
    <mergeCell ref="MBE1:MBJ1"/>
    <mergeCell ref="MGY1:MHD1"/>
    <mergeCell ref="MHE1:MHJ1"/>
    <mergeCell ref="MHK1:MHP1"/>
    <mergeCell ref="MHQ1:MHV1"/>
    <mergeCell ref="MHW1:MIB1"/>
    <mergeCell ref="MIC1:MIH1"/>
    <mergeCell ref="MFO1:MFT1"/>
    <mergeCell ref="MFU1:MFZ1"/>
    <mergeCell ref="MGA1:MGF1"/>
    <mergeCell ref="MGG1:MGL1"/>
    <mergeCell ref="MGM1:MGR1"/>
    <mergeCell ref="MGS1:MGX1"/>
    <mergeCell ref="MEE1:MEJ1"/>
    <mergeCell ref="MEK1:MEP1"/>
    <mergeCell ref="MEQ1:MEV1"/>
    <mergeCell ref="MEW1:MFB1"/>
    <mergeCell ref="MFC1:MFH1"/>
    <mergeCell ref="MFI1:MFN1"/>
    <mergeCell ref="MLC1:MLH1"/>
    <mergeCell ref="MLI1:MLN1"/>
    <mergeCell ref="MLO1:MLT1"/>
    <mergeCell ref="MLU1:MLZ1"/>
    <mergeCell ref="MMA1:MMF1"/>
    <mergeCell ref="MMG1:MML1"/>
    <mergeCell ref="MJS1:MJX1"/>
    <mergeCell ref="MJY1:MKD1"/>
    <mergeCell ref="MKE1:MKJ1"/>
    <mergeCell ref="MKK1:MKP1"/>
    <mergeCell ref="MKQ1:MKV1"/>
    <mergeCell ref="MKW1:MLB1"/>
    <mergeCell ref="MII1:MIN1"/>
    <mergeCell ref="MIO1:MIT1"/>
    <mergeCell ref="MIU1:MIZ1"/>
    <mergeCell ref="MJA1:MJF1"/>
    <mergeCell ref="MJG1:MJL1"/>
    <mergeCell ref="MJM1:MJR1"/>
    <mergeCell ref="MPG1:MPL1"/>
    <mergeCell ref="MPM1:MPR1"/>
    <mergeCell ref="MPS1:MPX1"/>
    <mergeCell ref="MPY1:MQD1"/>
    <mergeCell ref="MQE1:MQJ1"/>
    <mergeCell ref="MQK1:MQP1"/>
    <mergeCell ref="MNW1:MOB1"/>
    <mergeCell ref="MOC1:MOH1"/>
    <mergeCell ref="MOI1:MON1"/>
    <mergeCell ref="MOO1:MOT1"/>
    <mergeCell ref="MOU1:MOZ1"/>
    <mergeCell ref="MPA1:MPF1"/>
    <mergeCell ref="MMM1:MMR1"/>
    <mergeCell ref="MMS1:MMX1"/>
    <mergeCell ref="MMY1:MND1"/>
    <mergeCell ref="MNE1:MNJ1"/>
    <mergeCell ref="MNK1:MNP1"/>
    <mergeCell ref="MNQ1:MNV1"/>
    <mergeCell ref="MTK1:MTP1"/>
    <mergeCell ref="MTQ1:MTV1"/>
    <mergeCell ref="MTW1:MUB1"/>
    <mergeCell ref="MUC1:MUH1"/>
    <mergeCell ref="MUI1:MUN1"/>
    <mergeCell ref="MUO1:MUT1"/>
    <mergeCell ref="MSA1:MSF1"/>
    <mergeCell ref="MSG1:MSL1"/>
    <mergeCell ref="MSM1:MSR1"/>
    <mergeCell ref="MSS1:MSX1"/>
    <mergeCell ref="MSY1:MTD1"/>
    <mergeCell ref="MTE1:MTJ1"/>
    <mergeCell ref="MQQ1:MQV1"/>
    <mergeCell ref="MQW1:MRB1"/>
    <mergeCell ref="MRC1:MRH1"/>
    <mergeCell ref="MRI1:MRN1"/>
    <mergeCell ref="MRO1:MRT1"/>
    <mergeCell ref="MRU1:MRZ1"/>
    <mergeCell ref="MXO1:MXT1"/>
    <mergeCell ref="MXU1:MXZ1"/>
    <mergeCell ref="MYA1:MYF1"/>
    <mergeCell ref="MYG1:MYL1"/>
    <mergeCell ref="MYM1:MYR1"/>
    <mergeCell ref="MYS1:MYX1"/>
    <mergeCell ref="MWE1:MWJ1"/>
    <mergeCell ref="MWK1:MWP1"/>
    <mergeCell ref="MWQ1:MWV1"/>
    <mergeCell ref="MWW1:MXB1"/>
    <mergeCell ref="MXC1:MXH1"/>
    <mergeCell ref="MXI1:MXN1"/>
    <mergeCell ref="MUU1:MUZ1"/>
    <mergeCell ref="MVA1:MVF1"/>
    <mergeCell ref="MVG1:MVL1"/>
    <mergeCell ref="MVM1:MVR1"/>
    <mergeCell ref="MVS1:MVX1"/>
    <mergeCell ref="MVY1:MWD1"/>
    <mergeCell ref="NBS1:NBX1"/>
    <mergeCell ref="NBY1:NCD1"/>
    <mergeCell ref="NCE1:NCJ1"/>
    <mergeCell ref="NCK1:NCP1"/>
    <mergeCell ref="NCQ1:NCV1"/>
    <mergeCell ref="NCW1:NDB1"/>
    <mergeCell ref="NAI1:NAN1"/>
    <mergeCell ref="NAO1:NAT1"/>
    <mergeCell ref="NAU1:NAZ1"/>
    <mergeCell ref="NBA1:NBF1"/>
    <mergeCell ref="NBG1:NBL1"/>
    <mergeCell ref="NBM1:NBR1"/>
    <mergeCell ref="MYY1:MZD1"/>
    <mergeCell ref="MZE1:MZJ1"/>
    <mergeCell ref="MZK1:MZP1"/>
    <mergeCell ref="MZQ1:MZV1"/>
    <mergeCell ref="MZW1:NAB1"/>
    <mergeCell ref="NAC1:NAH1"/>
    <mergeCell ref="NFW1:NGB1"/>
    <mergeCell ref="NGC1:NGH1"/>
    <mergeCell ref="NGI1:NGN1"/>
    <mergeCell ref="NGO1:NGT1"/>
    <mergeCell ref="NGU1:NGZ1"/>
    <mergeCell ref="NHA1:NHF1"/>
    <mergeCell ref="NEM1:NER1"/>
    <mergeCell ref="NES1:NEX1"/>
    <mergeCell ref="NEY1:NFD1"/>
    <mergeCell ref="NFE1:NFJ1"/>
    <mergeCell ref="NFK1:NFP1"/>
    <mergeCell ref="NFQ1:NFV1"/>
    <mergeCell ref="NDC1:NDH1"/>
    <mergeCell ref="NDI1:NDN1"/>
    <mergeCell ref="NDO1:NDT1"/>
    <mergeCell ref="NDU1:NDZ1"/>
    <mergeCell ref="NEA1:NEF1"/>
    <mergeCell ref="NEG1:NEL1"/>
    <mergeCell ref="NKA1:NKF1"/>
    <mergeCell ref="NKG1:NKL1"/>
    <mergeCell ref="NKM1:NKR1"/>
    <mergeCell ref="NKS1:NKX1"/>
    <mergeCell ref="NKY1:NLD1"/>
    <mergeCell ref="NLE1:NLJ1"/>
    <mergeCell ref="NIQ1:NIV1"/>
    <mergeCell ref="NIW1:NJB1"/>
    <mergeCell ref="NJC1:NJH1"/>
    <mergeCell ref="NJI1:NJN1"/>
    <mergeCell ref="NJO1:NJT1"/>
    <mergeCell ref="NJU1:NJZ1"/>
    <mergeCell ref="NHG1:NHL1"/>
    <mergeCell ref="NHM1:NHR1"/>
    <mergeCell ref="NHS1:NHX1"/>
    <mergeCell ref="NHY1:NID1"/>
    <mergeCell ref="NIE1:NIJ1"/>
    <mergeCell ref="NIK1:NIP1"/>
    <mergeCell ref="NOE1:NOJ1"/>
    <mergeCell ref="NOK1:NOP1"/>
    <mergeCell ref="NOQ1:NOV1"/>
    <mergeCell ref="NOW1:NPB1"/>
    <mergeCell ref="NPC1:NPH1"/>
    <mergeCell ref="NPI1:NPN1"/>
    <mergeCell ref="NMU1:NMZ1"/>
    <mergeCell ref="NNA1:NNF1"/>
    <mergeCell ref="NNG1:NNL1"/>
    <mergeCell ref="NNM1:NNR1"/>
    <mergeCell ref="NNS1:NNX1"/>
    <mergeCell ref="NNY1:NOD1"/>
    <mergeCell ref="NLK1:NLP1"/>
    <mergeCell ref="NLQ1:NLV1"/>
    <mergeCell ref="NLW1:NMB1"/>
    <mergeCell ref="NMC1:NMH1"/>
    <mergeCell ref="NMI1:NMN1"/>
    <mergeCell ref="NMO1:NMT1"/>
    <mergeCell ref="NSI1:NSN1"/>
    <mergeCell ref="NSO1:NST1"/>
    <mergeCell ref="NSU1:NSZ1"/>
    <mergeCell ref="NTA1:NTF1"/>
    <mergeCell ref="NTG1:NTL1"/>
    <mergeCell ref="NTM1:NTR1"/>
    <mergeCell ref="NQY1:NRD1"/>
    <mergeCell ref="NRE1:NRJ1"/>
    <mergeCell ref="NRK1:NRP1"/>
    <mergeCell ref="NRQ1:NRV1"/>
    <mergeCell ref="NRW1:NSB1"/>
    <mergeCell ref="NSC1:NSH1"/>
    <mergeCell ref="NPO1:NPT1"/>
    <mergeCell ref="NPU1:NPZ1"/>
    <mergeCell ref="NQA1:NQF1"/>
    <mergeCell ref="NQG1:NQL1"/>
    <mergeCell ref="NQM1:NQR1"/>
    <mergeCell ref="NQS1:NQX1"/>
    <mergeCell ref="NWM1:NWR1"/>
    <mergeCell ref="NWS1:NWX1"/>
    <mergeCell ref="NWY1:NXD1"/>
    <mergeCell ref="NXE1:NXJ1"/>
    <mergeCell ref="NXK1:NXP1"/>
    <mergeCell ref="NXQ1:NXV1"/>
    <mergeCell ref="NVC1:NVH1"/>
    <mergeCell ref="NVI1:NVN1"/>
    <mergeCell ref="NVO1:NVT1"/>
    <mergeCell ref="NVU1:NVZ1"/>
    <mergeCell ref="NWA1:NWF1"/>
    <mergeCell ref="NWG1:NWL1"/>
    <mergeCell ref="NTS1:NTX1"/>
    <mergeCell ref="NTY1:NUD1"/>
    <mergeCell ref="NUE1:NUJ1"/>
    <mergeCell ref="NUK1:NUP1"/>
    <mergeCell ref="NUQ1:NUV1"/>
    <mergeCell ref="NUW1:NVB1"/>
    <mergeCell ref="OAQ1:OAV1"/>
    <mergeCell ref="OAW1:OBB1"/>
    <mergeCell ref="OBC1:OBH1"/>
    <mergeCell ref="OBI1:OBN1"/>
    <mergeCell ref="OBO1:OBT1"/>
    <mergeCell ref="OBU1:OBZ1"/>
    <mergeCell ref="NZG1:NZL1"/>
    <mergeCell ref="NZM1:NZR1"/>
    <mergeCell ref="NZS1:NZX1"/>
    <mergeCell ref="NZY1:OAD1"/>
    <mergeCell ref="OAE1:OAJ1"/>
    <mergeCell ref="OAK1:OAP1"/>
    <mergeCell ref="NXW1:NYB1"/>
    <mergeCell ref="NYC1:NYH1"/>
    <mergeCell ref="NYI1:NYN1"/>
    <mergeCell ref="NYO1:NYT1"/>
    <mergeCell ref="NYU1:NYZ1"/>
    <mergeCell ref="NZA1:NZF1"/>
    <mergeCell ref="OEU1:OEZ1"/>
    <mergeCell ref="OFA1:OFF1"/>
    <mergeCell ref="OFG1:OFL1"/>
    <mergeCell ref="OFM1:OFR1"/>
    <mergeCell ref="OFS1:OFX1"/>
    <mergeCell ref="OFY1:OGD1"/>
    <mergeCell ref="ODK1:ODP1"/>
    <mergeCell ref="ODQ1:ODV1"/>
    <mergeCell ref="ODW1:OEB1"/>
    <mergeCell ref="OEC1:OEH1"/>
    <mergeCell ref="OEI1:OEN1"/>
    <mergeCell ref="OEO1:OET1"/>
    <mergeCell ref="OCA1:OCF1"/>
    <mergeCell ref="OCG1:OCL1"/>
    <mergeCell ref="OCM1:OCR1"/>
    <mergeCell ref="OCS1:OCX1"/>
    <mergeCell ref="OCY1:ODD1"/>
    <mergeCell ref="ODE1:ODJ1"/>
    <mergeCell ref="OIY1:OJD1"/>
    <mergeCell ref="OJE1:OJJ1"/>
    <mergeCell ref="OJK1:OJP1"/>
    <mergeCell ref="OJQ1:OJV1"/>
    <mergeCell ref="OJW1:OKB1"/>
    <mergeCell ref="OKC1:OKH1"/>
    <mergeCell ref="OHO1:OHT1"/>
    <mergeCell ref="OHU1:OHZ1"/>
    <mergeCell ref="OIA1:OIF1"/>
    <mergeCell ref="OIG1:OIL1"/>
    <mergeCell ref="OIM1:OIR1"/>
    <mergeCell ref="OIS1:OIX1"/>
    <mergeCell ref="OGE1:OGJ1"/>
    <mergeCell ref="OGK1:OGP1"/>
    <mergeCell ref="OGQ1:OGV1"/>
    <mergeCell ref="OGW1:OHB1"/>
    <mergeCell ref="OHC1:OHH1"/>
    <mergeCell ref="OHI1:OHN1"/>
    <mergeCell ref="ONC1:ONH1"/>
    <mergeCell ref="ONI1:ONN1"/>
    <mergeCell ref="ONO1:ONT1"/>
    <mergeCell ref="ONU1:ONZ1"/>
    <mergeCell ref="OOA1:OOF1"/>
    <mergeCell ref="OOG1:OOL1"/>
    <mergeCell ref="OLS1:OLX1"/>
    <mergeCell ref="OLY1:OMD1"/>
    <mergeCell ref="OME1:OMJ1"/>
    <mergeCell ref="OMK1:OMP1"/>
    <mergeCell ref="OMQ1:OMV1"/>
    <mergeCell ref="OMW1:ONB1"/>
    <mergeCell ref="OKI1:OKN1"/>
    <mergeCell ref="OKO1:OKT1"/>
    <mergeCell ref="OKU1:OKZ1"/>
    <mergeCell ref="OLA1:OLF1"/>
    <mergeCell ref="OLG1:OLL1"/>
    <mergeCell ref="OLM1:OLR1"/>
    <mergeCell ref="ORG1:ORL1"/>
    <mergeCell ref="ORM1:ORR1"/>
    <mergeCell ref="ORS1:ORX1"/>
    <mergeCell ref="ORY1:OSD1"/>
    <mergeCell ref="OSE1:OSJ1"/>
    <mergeCell ref="OSK1:OSP1"/>
    <mergeCell ref="OPW1:OQB1"/>
    <mergeCell ref="OQC1:OQH1"/>
    <mergeCell ref="OQI1:OQN1"/>
    <mergeCell ref="OQO1:OQT1"/>
    <mergeCell ref="OQU1:OQZ1"/>
    <mergeCell ref="ORA1:ORF1"/>
    <mergeCell ref="OOM1:OOR1"/>
    <mergeCell ref="OOS1:OOX1"/>
    <mergeCell ref="OOY1:OPD1"/>
    <mergeCell ref="OPE1:OPJ1"/>
    <mergeCell ref="OPK1:OPP1"/>
    <mergeCell ref="OPQ1:OPV1"/>
    <mergeCell ref="OVK1:OVP1"/>
    <mergeCell ref="OVQ1:OVV1"/>
    <mergeCell ref="OVW1:OWB1"/>
    <mergeCell ref="OWC1:OWH1"/>
    <mergeCell ref="OWI1:OWN1"/>
    <mergeCell ref="OWO1:OWT1"/>
    <mergeCell ref="OUA1:OUF1"/>
    <mergeCell ref="OUG1:OUL1"/>
    <mergeCell ref="OUM1:OUR1"/>
    <mergeCell ref="OUS1:OUX1"/>
    <mergeCell ref="OUY1:OVD1"/>
    <mergeCell ref="OVE1:OVJ1"/>
    <mergeCell ref="OSQ1:OSV1"/>
    <mergeCell ref="OSW1:OTB1"/>
    <mergeCell ref="OTC1:OTH1"/>
    <mergeCell ref="OTI1:OTN1"/>
    <mergeCell ref="OTO1:OTT1"/>
    <mergeCell ref="OTU1:OTZ1"/>
    <mergeCell ref="OZO1:OZT1"/>
    <mergeCell ref="OZU1:OZZ1"/>
    <mergeCell ref="PAA1:PAF1"/>
    <mergeCell ref="PAG1:PAL1"/>
    <mergeCell ref="PAM1:PAR1"/>
    <mergeCell ref="PAS1:PAX1"/>
    <mergeCell ref="OYE1:OYJ1"/>
    <mergeCell ref="OYK1:OYP1"/>
    <mergeCell ref="OYQ1:OYV1"/>
    <mergeCell ref="OYW1:OZB1"/>
    <mergeCell ref="OZC1:OZH1"/>
    <mergeCell ref="OZI1:OZN1"/>
    <mergeCell ref="OWU1:OWZ1"/>
    <mergeCell ref="OXA1:OXF1"/>
    <mergeCell ref="OXG1:OXL1"/>
    <mergeCell ref="OXM1:OXR1"/>
    <mergeCell ref="OXS1:OXX1"/>
    <mergeCell ref="OXY1:OYD1"/>
    <mergeCell ref="PDS1:PDX1"/>
    <mergeCell ref="PDY1:PED1"/>
    <mergeCell ref="PEE1:PEJ1"/>
    <mergeCell ref="PEK1:PEP1"/>
    <mergeCell ref="PEQ1:PEV1"/>
    <mergeCell ref="PEW1:PFB1"/>
    <mergeCell ref="PCI1:PCN1"/>
    <mergeCell ref="PCO1:PCT1"/>
    <mergeCell ref="PCU1:PCZ1"/>
    <mergeCell ref="PDA1:PDF1"/>
    <mergeCell ref="PDG1:PDL1"/>
    <mergeCell ref="PDM1:PDR1"/>
    <mergeCell ref="PAY1:PBD1"/>
    <mergeCell ref="PBE1:PBJ1"/>
    <mergeCell ref="PBK1:PBP1"/>
    <mergeCell ref="PBQ1:PBV1"/>
    <mergeCell ref="PBW1:PCB1"/>
    <mergeCell ref="PCC1:PCH1"/>
    <mergeCell ref="PHW1:PIB1"/>
    <mergeCell ref="PIC1:PIH1"/>
    <mergeCell ref="PII1:PIN1"/>
    <mergeCell ref="PIO1:PIT1"/>
    <mergeCell ref="PIU1:PIZ1"/>
    <mergeCell ref="PJA1:PJF1"/>
    <mergeCell ref="PGM1:PGR1"/>
    <mergeCell ref="PGS1:PGX1"/>
    <mergeCell ref="PGY1:PHD1"/>
    <mergeCell ref="PHE1:PHJ1"/>
    <mergeCell ref="PHK1:PHP1"/>
    <mergeCell ref="PHQ1:PHV1"/>
    <mergeCell ref="PFC1:PFH1"/>
    <mergeCell ref="PFI1:PFN1"/>
    <mergeCell ref="PFO1:PFT1"/>
    <mergeCell ref="PFU1:PFZ1"/>
    <mergeCell ref="PGA1:PGF1"/>
    <mergeCell ref="PGG1:PGL1"/>
    <mergeCell ref="PMA1:PMF1"/>
    <mergeCell ref="PMG1:PML1"/>
    <mergeCell ref="PMM1:PMR1"/>
    <mergeCell ref="PMS1:PMX1"/>
    <mergeCell ref="PMY1:PND1"/>
    <mergeCell ref="PNE1:PNJ1"/>
    <mergeCell ref="PKQ1:PKV1"/>
    <mergeCell ref="PKW1:PLB1"/>
    <mergeCell ref="PLC1:PLH1"/>
    <mergeCell ref="PLI1:PLN1"/>
    <mergeCell ref="PLO1:PLT1"/>
    <mergeCell ref="PLU1:PLZ1"/>
    <mergeCell ref="PJG1:PJL1"/>
    <mergeCell ref="PJM1:PJR1"/>
    <mergeCell ref="PJS1:PJX1"/>
    <mergeCell ref="PJY1:PKD1"/>
    <mergeCell ref="PKE1:PKJ1"/>
    <mergeCell ref="PKK1:PKP1"/>
    <mergeCell ref="PQE1:PQJ1"/>
    <mergeCell ref="PQK1:PQP1"/>
    <mergeCell ref="PQQ1:PQV1"/>
    <mergeCell ref="PQW1:PRB1"/>
    <mergeCell ref="PRC1:PRH1"/>
    <mergeCell ref="PRI1:PRN1"/>
    <mergeCell ref="POU1:POZ1"/>
    <mergeCell ref="PPA1:PPF1"/>
    <mergeCell ref="PPG1:PPL1"/>
    <mergeCell ref="PPM1:PPR1"/>
    <mergeCell ref="PPS1:PPX1"/>
    <mergeCell ref="PPY1:PQD1"/>
    <mergeCell ref="PNK1:PNP1"/>
    <mergeCell ref="PNQ1:PNV1"/>
    <mergeCell ref="PNW1:POB1"/>
    <mergeCell ref="POC1:POH1"/>
    <mergeCell ref="POI1:PON1"/>
    <mergeCell ref="POO1:POT1"/>
    <mergeCell ref="PUI1:PUN1"/>
    <mergeCell ref="PUO1:PUT1"/>
    <mergeCell ref="PUU1:PUZ1"/>
    <mergeCell ref="PVA1:PVF1"/>
    <mergeCell ref="PVG1:PVL1"/>
    <mergeCell ref="PVM1:PVR1"/>
    <mergeCell ref="PSY1:PTD1"/>
    <mergeCell ref="PTE1:PTJ1"/>
    <mergeCell ref="PTK1:PTP1"/>
    <mergeCell ref="PTQ1:PTV1"/>
    <mergeCell ref="PTW1:PUB1"/>
    <mergeCell ref="PUC1:PUH1"/>
    <mergeCell ref="PRO1:PRT1"/>
    <mergeCell ref="PRU1:PRZ1"/>
    <mergeCell ref="PSA1:PSF1"/>
    <mergeCell ref="PSG1:PSL1"/>
    <mergeCell ref="PSM1:PSR1"/>
    <mergeCell ref="PSS1:PSX1"/>
    <mergeCell ref="PYM1:PYR1"/>
    <mergeCell ref="PYS1:PYX1"/>
    <mergeCell ref="PYY1:PZD1"/>
    <mergeCell ref="PZE1:PZJ1"/>
    <mergeCell ref="PZK1:PZP1"/>
    <mergeCell ref="PZQ1:PZV1"/>
    <mergeCell ref="PXC1:PXH1"/>
    <mergeCell ref="PXI1:PXN1"/>
    <mergeCell ref="PXO1:PXT1"/>
    <mergeCell ref="PXU1:PXZ1"/>
    <mergeCell ref="PYA1:PYF1"/>
    <mergeCell ref="PYG1:PYL1"/>
    <mergeCell ref="PVS1:PVX1"/>
    <mergeCell ref="PVY1:PWD1"/>
    <mergeCell ref="PWE1:PWJ1"/>
    <mergeCell ref="PWK1:PWP1"/>
    <mergeCell ref="PWQ1:PWV1"/>
    <mergeCell ref="PWW1:PXB1"/>
    <mergeCell ref="QCQ1:QCV1"/>
    <mergeCell ref="QCW1:QDB1"/>
    <mergeCell ref="QDC1:QDH1"/>
    <mergeCell ref="QDI1:QDN1"/>
    <mergeCell ref="QDO1:QDT1"/>
    <mergeCell ref="QDU1:QDZ1"/>
    <mergeCell ref="QBG1:QBL1"/>
    <mergeCell ref="QBM1:QBR1"/>
    <mergeCell ref="QBS1:QBX1"/>
    <mergeCell ref="QBY1:QCD1"/>
    <mergeCell ref="QCE1:QCJ1"/>
    <mergeCell ref="QCK1:QCP1"/>
    <mergeCell ref="PZW1:QAB1"/>
    <mergeCell ref="QAC1:QAH1"/>
    <mergeCell ref="QAI1:QAN1"/>
    <mergeCell ref="QAO1:QAT1"/>
    <mergeCell ref="QAU1:QAZ1"/>
    <mergeCell ref="QBA1:QBF1"/>
    <mergeCell ref="QGU1:QGZ1"/>
    <mergeCell ref="QHA1:QHF1"/>
    <mergeCell ref="QHG1:QHL1"/>
    <mergeCell ref="QHM1:QHR1"/>
    <mergeCell ref="QHS1:QHX1"/>
    <mergeCell ref="QHY1:QID1"/>
    <mergeCell ref="QFK1:QFP1"/>
    <mergeCell ref="QFQ1:QFV1"/>
    <mergeCell ref="QFW1:QGB1"/>
    <mergeCell ref="QGC1:QGH1"/>
    <mergeCell ref="QGI1:QGN1"/>
    <mergeCell ref="QGO1:QGT1"/>
    <mergeCell ref="QEA1:QEF1"/>
    <mergeCell ref="QEG1:QEL1"/>
    <mergeCell ref="QEM1:QER1"/>
    <mergeCell ref="QES1:QEX1"/>
    <mergeCell ref="QEY1:QFD1"/>
    <mergeCell ref="QFE1:QFJ1"/>
    <mergeCell ref="QKY1:QLD1"/>
    <mergeCell ref="QLE1:QLJ1"/>
    <mergeCell ref="QLK1:QLP1"/>
    <mergeCell ref="QLQ1:QLV1"/>
    <mergeCell ref="QLW1:QMB1"/>
    <mergeCell ref="QMC1:QMH1"/>
    <mergeCell ref="QJO1:QJT1"/>
    <mergeCell ref="QJU1:QJZ1"/>
    <mergeCell ref="QKA1:QKF1"/>
    <mergeCell ref="QKG1:QKL1"/>
    <mergeCell ref="QKM1:QKR1"/>
    <mergeCell ref="QKS1:QKX1"/>
    <mergeCell ref="QIE1:QIJ1"/>
    <mergeCell ref="QIK1:QIP1"/>
    <mergeCell ref="QIQ1:QIV1"/>
    <mergeCell ref="QIW1:QJB1"/>
    <mergeCell ref="QJC1:QJH1"/>
    <mergeCell ref="QJI1:QJN1"/>
    <mergeCell ref="QPC1:QPH1"/>
    <mergeCell ref="QPI1:QPN1"/>
    <mergeCell ref="QPO1:QPT1"/>
    <mergeCell ref="QPU1:QPZ1"/>
    <mergeCell ref="QQA1:QQF1"/>
    <mergeCell ref="QQG1:QQL1"/>
    <mergeCell ref="QNS1:QNX1"/>
    <mergeCell ref="QNY1:QOD1"/>
    <mergeCell ref="QOE1:QOJ1"/>
    <mergeCell ref="QOK1:QOP1"/>
    <mergeCell ref="QOQ1:QOV1"/>
    <mergeCell ref="QOW1:QPB1"/>
    <mergeCell ref="QMI1:QMN1"/>
    <mergeCell ref="QMO1:QMT1"/>
    <mergeCell ref="QMU1:QMZ1"/>
    <mergeCell ref="QNA1:QNF1"/>
    <mergeCell ref="QNG1:QNL1"/>
    <mergeCell ref="QNM1:QNR1"/>
    <mergeCell ref="QTG1:QTL1"/>
    <mergeCell ref="QTM1:QTR1"/>
    <mergeCell ref="QTS1:QTX1"/>
    <mergeCell ref="QTY1:QUD1"/>
    <mergeCell ref="QUE1:QUJ1"/>
    <mergeCell ref="QUK1:QUP1"/>
    <mergeCell ref="QRW1:QSB1"/>
    <mergeCell ref="QSC1:QSH1"/>
    <mergeCell ref="QSI1:QSN1"/>
    <mergeCell ref="QSO1:QST1"/>
    <mergeCell ref="QSU1:QSZ1"/>
    <mergeCell ref="QTA1:QTF1"/>
    <mergeCell ref="QQM1:QQR1"/>
    <mergeCell ref="QQS1:QQX1"/>
    <mergeCell ref="QQY1:QRD1"/>
    <mergeCell ref="QRE1:QRJ1"/>
    <mergeCell ref="QRK1:QRP1"/>
    <mergeCell ref="QRQ1:QRV1"/>
    <mergeCell ref="QXK1:QXP1"/>
    <mergeCell ref="QXQ1:QXV1"/>
    <mergeCell ref="QXW1:QYB1"/>
    <mergeCell ref="QYC1:QYH1"/>
    <mergeCell ref="QYI1:QYN1"/>
    <mergeCell ref="QYO1:QYT1"/>
    <mergeCell ref="QWA1:QWF1"/>
    <mergeCell ref="QWG1:QWL1"/>
    <mergeCell ref="QWM1:QWR1"/>
    <mergeCell ref="QWS1:QWX1"/>
    <mergeCell ref="QWY1:QXD1"/>
    <mergeCell ref="QXE1:QXJ1"/>
    <mergeCell ref="QUQ1:QUV1"/>
    <mergeCell ref="QUW1:QVB1"/>
    <mergeCell ref="QVC1:QVH1"/>
    <mergeCell ref="QVI1:QVN1"/>
    <mergeCell ref="QVO1:QVT1"/>
    <mergeCell ref="QVU1:QVZ1"/>
    <mergeCell ref="RBO1:RBT1"/>
    <mergeCell ref="RBU1:RBZ1"/>
    <mergeCell ref="RCA1:RCF1"/>
    <mergeCell ref="RCG1:RCL1"/>
    <mergeCell ref="RCM1:RCR1"/>
    <mergeCell ref="RCS1:RCX1"/>
    <mergeCell ref="RAE1:RAJ1"/>
    <mergeCell ref="RAK1:RAP1"/>
    <mergeCell ref="RAQ1:RAV1"/>
    <mergeCell ref="RAW1:RBB1"/>
    <mergeCell ref="RBC1:RBH1"/>
    <mergeCell ref="RBI1:RBN1"/>
    <mergeCell ref="QYU1:QYZ1"/>
    <mergeCell ref="QZA1:QZF1"/>
    <mergeCell ref="QZG1:QZL1"/>
    <mergeCell ref="QZM1:QZR1"/>
    <mergeCell ref="QZS1:QZX1"/>
    <mergeCell ref="QZY1:RAD1"/>
    <mergeCell ref="RFS1:RFX1"/>
    <mergeCell ref="RFY1:RGD1"/>
    <mergeCell ref="RGE1:RGJ1"/>
    <mergeCell ref="RGK1:RGP1"/>
    <mergeCell ref="RGQ1:RGV1"/>
    <mergeCell ref="RGW1:RHB1"/>
    <mergeCell ref="REI1:REN1"/>
    <mergeCell ref="REO1:RET1"/>
    <mergeCell ref="REU1:REZ1"/>
    <mergeCell ref="RFA1:RFF1"/>
    <mergeCell ref="RFG1:RFL1"/>
    <mergeCell ref="RFM1:RFR1"/>
    <mergeCell ref="RCY1:RDD1"/>
    <mergeCell ref="RDE1:RDJ1"/>
    <mergeCell ref="RDK1:RDP1"/>
    <mergeCell ref="RDQ1:RDV1"/>
    <mergeCell ref="RDW1:REB1"/>
    <mergeCell ref="REC1:REH1"/>
    <mergeCell ref="RJW1:RKB1"/>
    <mergeCell ref="RKC1:RKH1"/>
    <mergeCell ref="RKI1:RKN1"/>
    <mergeCell ref="RKO1:RKT1"/>
    <mergeCell ref="RKU1:RKZ1"/>
    <mergeCell ref="RLA1:RLF1"/>
    <mergeCell ref="RIM1:RIR1"/>
    <mergeCell ref="RIS1:RIX1"/>
    <mergeCell ref="RIY1:RJD1"/>
    <mergeCell ref="RJE1:RJJ1"/>
    <mergeCell ref="RJK1:RJP1"/>
    <mergeCell ref="RJQ1:RJV1"/>
    <mergeCell ref="RHC1:RHH1"/>
    <mergeCell ref="RHI1:RHN1"/>
    <mergeCell ref="RHO1:RHT1"/>
    <mergeCell ref="RHU1:RHZ1"/>
    <mergeCell ref="RIA1:RIF1"/>
    <mergeCell ref="RIG1:RIL1"/>
    <mergeCell ref="ROA1:ROF1"/>
    <mergeCell ref="ROG1:ROL1"/>
    <mergeCell ref="ROM1:ROR1"/>
    <mergeCell ref="ROS1:ROX1"/>
    <mergeCell ref="ROY1:RPD1"/>
    <mergeCell ref="RPE1:RPJ1"/>
    <mergeCell ref="RMQ1:RMV1"/>
    <mergeCell ref="RMW1:RNB1"/>
    <mergeCell ref="RNC1:RNH1"/>
    <mergeCell ref="RNI1:RNN1"/>
    <mergeCell ref="RNO1:RNT1"/>
    <mergeCell ref="RNU1:RNZ1"/>
    <mergeCell ref="RLG1:RLL1"/>
    <mergeCell ref="RLM1:RLR1"/>
    <mergeCell ref="RLS1:RLX1"/>
    <mergeCell ref="RLY1:RMD1"/>
    <mergeCell ref="RME1:RMJ1"/>
    <mergeCell ref="RMK1:RMP1"/>
    <mergeCell ref="RSE1:RSJ1"/>
    <mergeCell ref="RSK1:RSP1"/>
    <mergeCell ref="RSQ1:RSV1"/>
    <mergeCell ref="RSW1:RTB1"/>
    <mergeCell ref="RTC1:RTH1"/>
    <mergeCell ref="RTI1:RTN1"/>
    <mergeCell ref="RQU1:RQZ1"/>
    <mergeCell ref="RRA1:RRF1"/>
    <mergeCell ref="RRG1:RRL1"/>
    <mergeCell ref="RRM1:RRR1"/>
    <mergeCell ref="RRS1:RRX1"/>
    <mergeCell ref="RRY1:RSD1"/>
    <mergeCell ref="RPK1:RPP1"/>
    <mergeCell ref="RPQ1:RPV1"/>
    <mergeCell ref="RPW1:RQB1"/>
    <mergeCell ref="RQC1:RQH1"/>
    <mergeCell ref="RQI1:RQN1"/>
    <mergeCell ref="RQO1:RQT1"/>
    <mergeCell ref="RWI1:RWN1"/>
    <mergeCell ref="RWO1:RWT1"/>
    <mergeCell ref="RWU1:RWZ1"/>
    <mergeCell ref="RXA1:RXF1"/>
    <mergeCell ref="RXG1:RXL1"/>
    <mergeCell ref="RXM1:RXR1"/>
    <mergeCell ref="RUY1:RVD1"/>
    <mergeCell ref="RVE1:RVJ1"/>
    <mergeCell ref="RVK1:RVP1"/>
    <mergeCell ref="RVQ1:RVV1"/>
    <mergeCell ref="RVW1:RWB1"/>
    <mergeCell ref="RWC1:RWH1"/>
    <mergeCell ref="RTO1:RTT1"/>
    <mergeCell ref="RTU1:RTZ1"/>
    <mergeCell ref="RUA1:RUF1"/>
    <mergeCell ref="RUG1:RUL1"/>
    <mergeCell ref="RUM1:RUR1"/>
    <mergeCell ref="RUS1:RUX1"/>
    <mergeCell ref="SAM1:SAR1"/>
    <mergeCell ref="SAS1:SAX1"/>
    <mergeCell ref="SAY1:SBD1"/>
    <mergeCell ref="SBE1:SBJ1"/>
    <mergeCell ref="SBK1:SBP1"/>
    <mergeCell ref="SBQ1:SBV1"/>
    <mergeCell ref="RZC1:RZH1"/>
    <mergeCell ref="RZI1:RZN1"/>
    <mergeCell ref="RZO1:RZT1"/>
    <mergeCell ref="RZU1:RZZ1"/>
    <mergeCell ref="SAA1:SAF1"/>
    <mergeCell ref="SAG1:SAL1"/>
    <mergeCell ref="RXS1:RXX1"/>
    <mergeCell ref="RXY1:RYD1"/>
    <mergeCell ref="RYE1:RYJ1"/>
    <mergeCell ref="RYK1:RYP1"/>
    <mergeCell ref="RYQ1:RYV1"/>
    <mergeCell ref="RYW1:RZB1"/>
    <mergeCell ref="SEQ1:SEV1"/>
    <mergeCell ref="SEW1:SFB1"/>
    <mergeCell ref="SFC1:SFH1"/>
    <mergeCell ref="SFI1:SFN1"/>
    <mergeCell ref="SFO1:SFT1"/>
    <mergeCell ref="SFU1:SFZ1"/>
    <mergeCell ref="SDG1:SDL1"/>
    <mergeCell ref="SDM1:SDR1"/>
    <mergeCell ref="SDS1:SDX1"/>
    <mergeCell ref="SDY1:SED1"/>
    <mergeCell ref="SEE1:SEJ1"/>
    <mergeCell ref="SEK1:SEP1"/>
    <mergeCell ref="SBW1:SCB1"/>
    <mergeCell ref="SCC1:SCH1"/>
    <mergeCell ref="SCI1:SCN1"/>
    <mergeCell ref="SCO1:SCT1"/>
    <mergeCell ref="SCU1:SCZ1"/>
    <mergeCell ref="SDA1:SDF1"/>
    <mergeCell ref="SIU1:SIZ1"/>
    <mergeCell ref="SJA1:SJF1"/>
    <mergeCell ref="SJG1:SJL1"/>
    <mergeCell ref="SJM1:SJR1"/>
    <mergeCell ref="SJS1:SJX1"/>
    <mergeCell ref="SJY1:SKD1"/>
    <mergeCell ref="SHK1:SHP1"/>
    <mergeCell ref="SHQ1:SHV1"/>
    <mergeCell ref="SHW1:SIB1"/>
    <mergeCell ref="SIC1:SIH1"/>
    <mergeCell ref="SII1:SIN1"/>
    <mergeCell ref="SIO1:SIT1"/>
    <mergeCell ref="SGA1:SGF1"/>
    <mergeCell ref="SGG1:SGL1"/>
    <mergeCell ref="SGM1:SGR1"/>
    <mergeCell ref="SGS1:SGX1"/>
    <mergeCell ref="SGY1:SHD1"/>
    <mergeCell ref="SHE1:SHJ1"/>
    <mergeCell ref="SMY1:SND1"/>
    <mergeCell ref="SNE1:SNJ1"/>
    <mergeCell ref="SNK1:SNP1"/>
    <mergeCell ref="SNQ1:SNV1"/>
    <mergeCell ref="SNW1:SOB1"/>
    <mergeCell ref="SOC1:SOH1"/>
    <mergeCell ref="SLO1:SLT1"/>
    <mergeCell ref="SLU1:SLZ1"/>
    <mergeCell ref="SMA1:SMF1"/>
    <mergeCell ref="SMG1:SML1"/>
    <mergeCell ref="SMM1:SMR1"/>
    <mergeCell ref="SMS1:SMX1"/>
    <mergeCell ref="SKE1:SKJ1"/>
    <mergeCell ref="SKK1:SKP1"/>
    <mergeCell ref="SKQ1:SKV1"/>
    <mergeCell ref="SKW1:SLB1"/>
    <mergeCell ref="SLC1:SLH1"/>
    <mergeCell ref="SLI1:SLN1"/>
    <mergeCell ref="SRC1:SRH1"/>
    <mergeCell ref="SRI1:SRN1"/>
    <mergeCell ref="SRO1:SRT1"/>
    <mergeCell ref="SRU1:SRZ1"/>
    <mergeCell ref="SSA1:SSF1"/>
    <mergeCell ref="SSG1:SSL1"/>
    <mergeCell ref="SPS1:SPX1"/>
    <mergeCell ref="SPY1:SQD1"/>
    <mergeCell ref="SQE1:SQJ1"/>
    <mergeCell ref="SQK1:SQP1"/>
    <mergeCell ref="SQQ1:SQV1"/>
    <mergeCell ref="SQW1:SRB1"/>
    <mergeCell ref="SOI1:SON1"/>
    <mergeCell ref="SOO1:SOT1"/>
    <mergeCell ref="SOU1:SOZ1"/>
    <mergeCell ref="SPA1:SPF1"/>
    <mergeCell ref="SPG1:SPL1"/>
    <mergeCell ref="SPM1:SPR1"/>
    <mergeCell ref="SVG1:SVL1"/>
    <mergeCell ref="SVM1:SVR1"/>
    <mergeCell ref="SVS1:SVX1"/>
    <mergeCell ref="SVY1:SWD1"/>
    <mergeCell ref="SWE1:SWJ1"/>
    <mergeCell ref="SWK1:SWP1"/>
    <mergeCell ref="STW1:SUB1"/>
    <mergeCell ref="SUC1:SUH1"/>
    <mergeCell ref="SUI1:SUN1"/>
    <mergeCell ref="SUO1:SUT1"/>
    <mergeCell ref="SUU1:SUZ1"/>
    <mergeCell ref="SVA1:SVF1"/>
    <mergeCell ref="SSM1:SSR1"/>
    <mergeCell ref="SSS1:SSX1"/>
    <mergeCell ref="SSY1:STD1"/>
    <mergeCell ref="STE1:STJ1"/>
    <mergeCell ref="STK1:STP1"/>
    <mergeCell ref="STQ1:STV1"/>
    <mergeCell ref="SZK1:SZP1"/>
    <mergeCell ref="SZQ1:SZV1"/>
    <mergeCell ref="SZW1:TAB1"/>
    <mergeCell ref="TAC1:TAH1"/>
    <mergeCell ref="TAI1:TAN1"/>
    <mergeCell ref="TAO1:TAT1"/>
    <mergeCell ref="SYA1:SYF1"/>
    <mergeCell ref="SYG1:SYL1"/>
    <mergeCell ref="SYM1:SYR1"/>
    <mergeCell ref="SYS1:SYX1"/>
    <mergeCell ref="SYY1:SZD1"/>
    <mergeCell ref="SZE1:SZJ1"/>
    <mergeCell ref="SWQ1:SWV1"/>
    <mergeCell ref="SWW1:SXB1"/>
    <mergeCell ref="SXC1:SXH1"/>
    <mergeCell ref="SXI1:SXN1"/>
    <mergeCell ref="SXO1:SXT1"/>
    <mergeCell ref="SXU1:SXZ1"/>
    <mergeCell ref="TDO1:TDT1"/>
    <mergeCell ref="TDU1:TDZ1"/>
    <mergeCell ref="TEA1:TEF1"/>
    <mergeCell ref="TEG1:TEL1"/>
    <mergeCell ref="TEM1:TER1"/>
    <mergeCell ref="TES1:TEX1"/>
    <mergeCell ref="TCE1:TCJ1"/>
    <mergeCell ref="TCK1:TCP1"/>
    <mergeCell ref="TCQ1:TCV1"/>
    <mergeCell ref="TCW1:TDB1"/>
    <mergeCell ref="TDC1:TDH1"/>
    <mergeCell ref="TDI1:TDN1"/>
    <mergeCell ref="TAU1:TAZ1"/>
    <mergeCell ref="TBA1:TBF1"/>
    <mergeCell ref="TBG1:TBL1"/>
    <mergeCell ref="TBM1:TBR1"/>
    <mergeCell ref="TBS1:TBX1"/>
    <mergeCell ref="TBY1:TCD1"/>
    <mergeCell ref="THS1:THX1"/>
    <mergeCell ref="THY1:TID1"/>
    <mergeCell ref="TIE1:TIJ1"/>
    <mergeCell ref="TIK1:TIP1"/>
    <mergeCell ref="TIQ1:TIV1"/>
    <mergeCell ref="TIW1:TJB1"/>
    <mergeCell ref="TGI1:TGN1"/>
    <mergeCell ref="TGO1:TGT1"/>
    <mergeCell ref="TGU1:TGZ1"/>
    <mergeCell ref="THA1:THF1"/>
    <mergeCell ref="THG1:THL1"/>
    <mergeCell ref="THM1:THR1"/>
    <mergeCell ref="TEY1:TFD1"/>
    <mergeCell ref="TFE1:TFJ1"/>
    <mergeCell ref="TFK1:TFP1"/>
    <mergeCell ref="TFQ1:TFV1"/>
    <mergeCell ref="TFW1:TGB1"/>
    <mergeCell ref="TGC1:TGH1"/>
    <mergeCell ref="TLW1:TMB1"/>
    <mergeCell ref="TMC1:TMH1"/>
    <mergeCell ref="TMI1:TMN1"/>
    <mergeCell ref="TMO1:TMT1"/>
    <mergeCell ref="TMU1:TMZ1"/>
    <mergeCell ref="TNA1:TNF1"/>
    <mergeCell ref="TKM1:TKR1"/>
    <mergeCell ref="TKS1:TKX1"/>
    <mergeCell ref="TKY1:TLD1"/>
    <mergeCell ref="TLE1:TLJ1"/>
    <mergeCell ref="TLK1:TLP1"/>
    <mergeCell ref="TLQ1:TLV1"/>
    <mergeCell ref="TJC1:TJH1"/>
    <mergeCell ref="TJI1:TJN1"/>
    <mergeCell ref="TJO1:TJT1"/>
    <mergeCell ref="TJU1:TJZ1"/>
    <mergeCell ref="TKA1:TKF1"/>
    <mergeCell ref="TKG1:TKL1"/>
    <mergeCell ref="TQA1:TQF1"/>
    <mergeCell ref="TQG1:TQL1"/>
    <mergeCell ref="TQM1:TQR1"/>
    <mergeCell ref="TQS1:TQX1"/>
    <mergeCell ref="TQY1:TRD1"/>
    <mergeCell ref="TRE1:TRJ1"/>
    <mergeCell ref="TOQ1:TOV1"/>
    <mergeCell ref="TOW1:TPB1"/>
    <mergeCell ref="TPC1:TPH1"/>
    <mergeCell ref="TPI1:TPN1"/>
    <mergeCell ref="TPO1:TPT1"/>
    <mergeCell ref="TPU1:TPZ1"/>
    <mergeCell ref="TNG1:TNL1"/>
    <mergeCell ref="TNM1:TNR1"/>
    <mergeCell ref="TNS1:TNX1"/>
    <mergeCell ref="TNY1:TOD1"/>
    <mergeCell ref="TOE1:TOJ1"/>
    <mergeCell ref="TOK1:TOP1"/>
    <mergeCell ref="TUE1:TUJ1"/>
    <mergeCell ref="TUK1:TUP1"/>
    <mergeCell ref="TUQ1:TUV1"/>
    <mergeCell ref="TUW1:TVB1"/>
    <mergeCell ref="TVC1:TVH1"/>
    <mergeCell ref="TVI1:TVN1"/>
    <mergeCell ref="TSU1:TSZ1"/>
    <mergeCell ref="TTA1:TTF1"/>
    <mergeCell ref="TTG1:TTL1"/>
    <mergeCell ref="TTM1:TTR1"/>
    <mergeCell ref="TTS1:TTX1"/>
    <mergeCell ref="TTY1:TUD1"/>
    <mergeCell ref="TRK1:TRP1"/>
    <mergeCell ref="TRQ1:TRV1"/>
    <mergeCell ref="TRW1:TSB1"/>
    <mergeCell ref="TSC1:TSH1"/>
    <mergeCell ref="TSI1:TSN1"/>
    <mergeCell ref="TSO1:TST1"/>
    <mergeCell ref="TYI1:TYN1"/>
    <mergeCell ref="TYO1:TYT1"/>
    <mergeCell ref="TYU1:TYZ1"/>
    <mergeCell ref="TZA1:TZF1"/>
    <mergeCell ref="TZG1:TZL1"/>
    <mergeCell ref="TZM1:TZR1"/>
    <mergeCell ref="TWY1:TXD1"/>
    <mergeCell ref="TXE1:TXJ1"/>
    <mergeCell ref="TXK1:TXP1"/>
    <mergeCell ref="TXQ1:TXV1"/>
    <mergeCell ref="TXW1:TYB1"/>
    <mergeCell ref="TYC1:TYH1"/>
    <mergeCell ref="TVO1:TVT1"/>
    <mergeCell ref="TVU1:TVZ1"/>
    <mergeCell ref="TWA1:TWF1"/>
    <mergeCell ref="TWG1:TWL1"/>
    <mergeCell ref="TWM1:TWR1"/>
    <mergeCell ref="TWS1:TWX1"/>
    <mergeCell ref="UCM1:UCR1"/>
    <mergeCell ref="UCS1:UCX1"/>
    <mergeCell ref="UCY1:UDD1"/>
    <mergeCell ref="UDE1:UDJ1"/>
    <mergeCell ref="UDK1:UDP1"/>
    <mergeCell ref="UDQ1:UDV1"/>
    <mergeCell ref="UBC1:UBH1"/>
    <mergeCell ref="UBI1:UBN1"/>
    <mergeCell ref="UBO1:UBT1"/>
    <mergeCell ref="UBU1:UBZ1"/>
    <mergeCell ref="UCA1:UCF1"/>
    <mergeCell ref="UCG1:UCL1"/>
    <mergeCell ref="TZS1:TZX1"/>
    <mergeCell ref="TZY1:UAD1"/>
    <mergeCell ref="UAE1:UAJ1"/>
    <mergeCell ref="UAK1:UAP1"/>
    <mergeCell ref="UAQ1:UAV1"/>
    <mergeCell ref="UAW1:UBB1"/>
    <mergeCell ref="UGQ1:UGV1"/>
    <mergeCell ref="UGW1:UHB1"/>
    <mergeCell ref="UHC1:UHH1"/>
    <mergeCell ref="UHI1:UHN1"/>
    <mergeCell ref="UHO1:UHT1"/>
    <mergeCell ref="UHU1:UHZ1"/>
    <mergeCell ref="UFG1:UFL1"/>
    <mergeCell ref="UFM1:UFR1"/>
    <mergeCell ref="UFS1:UFX1"/>
    <mergeCell ref="UFY1:UGD1"/>
    <mergeCell ref="UGE1:UGJ1"/>
    <mergeCell ref="UGK1:UGP1"/>
    <mergeCell ref="UDW1:UEB1"/>
    <mergeCell ref="UEC1:UEH1"/>
    <mergeCell ref="UEI1:UEN1"/>
    <mergeCell ref="UEO1:UET1"/>
    <mergeCell ref="UEU1:UEZ1"/>
    <mergeCell ref="UFA1:UFF1"/>
    <mergeCell ref="UKU1:UKZ1"/>
    <mergeCell ref="ULA1:ULF1"/>
    <mergeCell ref="ULG1:ULL1"/>
    <mergeCell ref="ULM1:ULR1"/>
    <mergeCell ref="ULS1:ULX1"/>
    <mergeCell ref="ULY1:UMD1"/>
    <mergeCell ref="UJK1:UJP1"/>
    <mergeCell ref="UJQ1:UJV1"/>
    <mergeCell ref="UJW1:UKB1"/>
    <mergeCell ref="UKC1:UKH1"/>
    <mergeCell ref="UKI1:UKN1"/>
    <mergeCell ref="UKO1:UKT1"/>
    <mergeCell ref="UIA1:UIF1"/>
    <mergeCell ref="UIG1:UIL1"/>
    <mergeCell ref="UIM1:UIR1"/>
    <mergeCell ref="UIS1:UIX1"/>
    <mergeCell ref="UIY1:UJD1"/>
    <mergeCell ref="UJE1:UJJ1"/>
    <mergeCell ref="UOY1:UPD1"/>
    <mergeCell ref="UPE1:UPJ1"/>
    <mergeCell ref="UPK1:UPP1"/>
    <mergeCell ref="UPQ1:UPV1"/>
    <mergeCell ref="UPW1:UQB1"/>
    <mergeCell ref="UQC1:UQH1"/>
    <mergeCell ref="UNO1:UNT1"/>
    <mergeCell ref="UNU1:UNZ1"/>
    <mergeCell ref="UOA1:UOF1"/>
    <mergeCell ref="UOG1:UOL1"/>
    <mergeCell ref="UOM1:UOR1"/>
    <mergeCell ref="UOS1:UOX1"/>
    <mergeCell ref="UME1:UMJ1"/>
    <mergeCell ref="UMK1:UMP1"/>
    <mergeCell ref="UMQ1:UMV1"/>
    <mergeCell ref="UMW1:UNB1"/>
    <mergeCell ref="UNC1:UNH1"/>
    <mergeCell ref="UNI1:UNN1"/>
    <mergeCell ref="UTC1:UTH1"/>
    <mergeCell ref="UTI1:UTN1"/>
    <mergeCell ref="UTO1:UTT1"/>
    <mergeCell ref="UTU1:UTZ1"/>
    <mergeCell ref="UUA1:UUF1"/>
    <mergeCell ref="UUG1:UUL1"/>
    <mergeCell ref="URS1:URX1"/>
    <mergeCell ref="URY1:USD1"/>
    <mergeCell ref="USE1:USJ1"/>
    <mergeCell ref="USK1:USP1"/>
    <mergeCell ref="USQ1:USV1"/>
    <mergeCell ref="USW1:UTB1"/>
    <mergeCell ref="UQI1:UQN1"/>
    <mergeCell ref="UQO1:UQT1"/>
    <mergeCell ref="UQU1:UQZ1"/>
    <mergeCell ref="URA1:URF1"/>
    <mergeCell ref="URG1:URL1"/>
    <mergeCell ref="URM1:URR1"/>
    <mergeCell ref="UXG1:UXL1"/>
    <mergeCell ref="UXM1:UXR1"/>
    <mergeCell ref="UXS1:UXX1"/>
    <mergeCell ref="UXY1:UYD1"/>
    <mergeCell ref="UYE1:UYJ1"/>
    <mergeCell ref="UYK1:UYP1"/>
    <mergeCell ref="UVW1:UWB1"/>
    <mergeCell ref="UWC1:UWH1"/>
    <mergeCell ref="UWI1:UWN1"/>
    <mergeCell ref="UWO1:UWT1"/>
    <mergeCell ref="UWU1:UWZ1"/>
    <mergeCell ref="UXA1:UXF1"/>
    <mergeCell ref="UUM1:UUR1"/>
    <mergeCell ref="UUS1:UUX1"/>
    <mergeCell ref="UUY1:UVD1"/>
    <mergeCell ref="UVE1:UVJ1"/>
    <mergeCell ref="UVK1:UVP1"/>
    <mergeCell ref="UVQ1:UVV1"/>
    <mergeCell ref="VBK1:VBP1"/>
    <mergeCell ref="VBQ1:VBV1"/>
    <mergeCell ref="VBW1:VCB1"/>
    <mergeCell ref="VCC1:VCH1"/>
    <mergeCell ref="VCI1:VCN1"/>
    <mergeCell ref="VCO1:VCT1"/>
    <mergeCell ref="VAA1:VAF1"/>
    <mergeCell ref="VAG1:VAL1"/>
    <mergeCell ref="VAM1:VAR1"/>
    <mergeCell ref="VAS1:VAX1"/>
    <mergeCell ref="VAY1:VBD1"/>
    <mergeCell ref="VBE1:VBJ1"/>
    <mergeCell ref="UYQ1:UYV1"/>
    <mergeCell ref="UYW1:UZB1"/>
    <mergeCell ref="UZC1:UZH1"/>
    <mergeCell ref="UZI1:UZN1"/>
    <mergeCell ref="UZO1:UZT1"/>
    <mergeCell ref="UZU1:UZZ1"/>
    <mergeCell ref="VFO1:VFT1"/>
    <mergeCell ref="VFU1:VFZ1"/>
    <mergeCell ref="VGA1:VGF1"/>
    <mergeCell ref="VGG1:VGL1"/>
    <mergeCell ref="VGM1:VGR1"/>
    <mergeCell ref="VGS1:VGX1"/>
    <mergeCell ref="VEE1:VEJ1"/>
    <mergeCell ref="VEK1:VEP1"/>
    <mergeCell ref="VEQ1:VEV1"/>
    <mergeCell ref="VEW1:VFB1"/>
    <mergeCell ref="VFC1:VFH1"/>
    <mergeCell ref="VFI1:VFN1"/>
    <mergeCell ref="VCU1:VCZ1"/>
    <mergeCell ref="VDA1:VDF1"/>
    <mergeCell ref="VDG1:VDL1"/>
    <mergeCell ref="VDM1:VDR1"/>
    <mergeCell ref="VDS1:VDX1"/>
    <mergeCell ref="VDY1:VED1"/>
    <mergeCell ref="VJS1:VJX1"/>
    <mergeCell ref="VJY1:VKD1"/>
    <mergeCell ref="VKE1:VKJ1"/>
    <mergeCell ref="VKK1:VKP1"/>
    <mergeCell ref="VKQ1:VKV1"/>
    <mergeCell ref="VKW1:VLB1"/>
    <mergeCell ref="VII1:VIN1"/>
    <mergeCell ref="VIO1:VIT1"/>
    <mergeCell ref="VIU1:VIZ1"/>
    <mergeCell ref="VJA1:VJF1"/>
    <mergeCell ref="VJG1:VJL1"/>
    <mergeCell ref="VJM1:VJR1"/>
    <mergeCell ref="VGY1:VHD1"/>
    <mergeCell ref="VHE1:VHJ1"/>
    <mergeCell ref="VHK1:VHP1"/>
    <mergeCell ref="VHQ1:VHV1"/>
    <mergeCell ref="VHW1:VIB1"/>
    <mergeCell ref="VIC1:VIH1"/>
    <mergeCell ref="VNW1:VOB1"/>
    <mergeCell ref="VOC1:VOH1"/>
    <mergeCell ref="VOI1:VON1"/>
    <mergeCell ref="VOO1:VOT1"/>
    <mergeCell ref="VOU1:VOZ1"/>
    <mergeCell ref="VPA1:VPF1"/>
    <mergeCell ref="VMM1:VMR1"/>
    <mergeCell ref="VMS1:VMX1"/>
    <mergeCell ref="VMY1:VND1"/>
    <mergeCell ref="VNE1:VNJ1"/>
    <mergeCell ref="VNK1:VNP1"/>
    <mergeCell ref="VNQ1:VNV1"/>
    <mergeCell ref="VLC1:VLH1"/>
    <mergeCell ref="VLI1:VLN1"/>
    <mergeCell ref="VLO1:VLT1"/>
    <mergeCell ref="VLU1:VLZ1"/>
    <mergeCell ref="VMA1:VMF1"/>
    <mergeCell ref="VMG1:VML1"/>
    <mergeCell ref="VSA1:VSF1"/>
    <mergeCell ref="VSG1:VSL1"/>
    <mergeCell ref="VSM1:VSR1"/>
    <mergeCell ref="VSS1:VSX1"/>
    <mergeCell ref="VSY1:VTD1"/>
    <mergeCell ref="VTE1:VTJ1"/>
    <mergeCell ref="VQQ1:VQV1"/>
    <mergeCell ref="VQW1:VRB1"/>
    <mergeCell ref="VRC1:VRH1"/>
    <mergeCell ref="VRI1:VRN1"/>
    <mergeCell ref="VRO1:VRT1"/>
    <mergeCell ref="VRU1:VRZ1"/>
    <mergeCell ref="VPG1:VPL1"/>
    <mergeCell ref="VPM1:VPR1"/>
    <mergeCell ref="VPS1:VPX1"/>
    <mergeCell ref="VPY1:VQD1"/>
    <mergeCell ref="VQE1:VQJ1"/>
    <mergeCell ref="VQK1:VQP1"/>
    <mergeCell ref="VWE1:VWJ1"/>
    <mergeCell ref="VWK1:VWP1"/>
    <mergeCell ref="VWQ1:VWV1"/>
    <mergeCell ref="VWW1:VXB1"/>
    <mergeCell ref="VXC1:VXH1"/>
    <mergeCell ref="VXI1:VXN1"/>
    <mergeCell ref="VUU1:VUZ1"/>
    <mergeCell ref="VVA1:VVF1"/>
    <mergeCell ref="VVG1:VVL1"/>
    <mergeCell ref="VVM1:VVR1"/>
    <mergeCell ref="VVS1:VVX1"/>
    <mergeCell ref="VVY1:VWD1"/>
    <mergeCell ref="VTK1:VTP1"/>
    <mergeCell ref="VTQ1:VTV1"/>
    <mergeCell ref="VTW1:VUB1"/>
    <mergeCell ref="VUC1:VUH1"/>
    <mergeCell ref="VUI1:VUN1"/>
    <mergeCell ref="VUO1:VUT1"/>
    <mergeCell ref="WAI1:WAN1"/>
    <mergeCell ref="WAO1:WAT1"/>
    <mergeCell ref="WAU1:WAZ1"/>
    <mergeCell ref="WBA1:WBF1"/>
    <mergeCell ref="WBG1:WBL1"/>
    <mergeCell ref="WBM1:WBR1"/>
    <mergeCell ref="VYY1:VZD1"/>
    <mergeCell ref="VZE1:VZJ1"/>
    <mergeCell ref="VZK1:VZP1"/>
    <mergeCell ref="VZQ1:VZV1"/>
    <mergeCell ref="VZW1:WAB1"/>
    <mergeCell ref="WAC1:WAH1"/>
    <mergeCell ref="VXO1:VXT1"/>
    <mergeCell ref="VXU1:VXZ1"/>
    <mergeCell ref="VYA1:VYF1"/>
    <mergeCell ref="VYG1:VYL1"/>
    <mergeCell ref="VYM1:VYR1"/>
    <mergeCell ref="VYS1:VYX1"/>
    <mergeCell ref="WEM1:WER1"/>
    <mergeCell ref="WES1:WEX1"/>
    <mergeCell ref="WEY1:WFD1"/>
    <mergeCell ref="WFE1:WFJ1"/>
    <mergeCell ref="WFK1:WFP1"/>
    <mergeCell ref="WFQ1:WFV1"/>
    <mergeCell ref="WDC1:WDH1"/>
    <mergeCell ref="WDI1:WDN1"/>
    <mergeCell ref="WDO1:WDT1"/>
    <mergeCell ref="WDU1:WDZ1"/>
    <mergeCell ref="WEA1:WEF1"/>
    <mergeCell ref="WEG1:WEL1"/>
    <mergeCell ref="WBS1:WBX1"/>
    <mergeCell ref="WBY1:WCD1"/>
    <mergeCell ref="WCE1:WCJ1"/>
    <mergeCell ref="WCK1:WCP1"/>
    <mergeCell ref="WCQ1:WCV1"/>
    <mergeCell ref="WCW1:WDB1"/>
    <mergeCell ref="WIQ1:WIV1"/>
    <mergeCell ref="WIW1:WJB1"/>
    <mergeCell ref="WJC1:WJH1"/>
    <mergeCell ref="WJI1:WJN1"/>
    <mergeCell ref="WJO1:WJT1"/>
    <mergeCell ref="WJU1:WJZ1"/>
    <mergeCell ref="WHG1:WHL1"/>
    <mergeCell ref="WHM1:WHR1"/>
    <mergeCell ref="WHS1:WHX1"/>
    <mergeCell ref="WHY1:WID1"/>
    <mergeCell ref="WIE1:WIJ1"/>
    <mergeCell ref="WIK1:WIP1"/>
    <mergeCell ref="WFW1:WGB1"/>
    <mergeCell ref="WGC1:WGH1"/>
    <mergeCell ref="WGI1:WGN1"/>
    <mergeCell ref="WGO1:WGT1"/>
    <mergeCell ref="WGU1:WGZ1"/>
    <mergeCell ref="WHA1:WHF1"/>
    <mergeCell ref="WMU1:WMZ1"/>
    <mergeCell ref="WNA1:WNF1"/>
    <mergeCell ref="WNG1:WNL1"/>
    <mergeCell ref="WNM1:WNR1"/>
    <mergeCell ref="WNS1:WNX1"/>
    <mergeCell ref="WNY1:WOD1"/>
    <mergeCell ref="WLK1:WLP1"/>
    <mergeCell ref="WLQ1:WLV1"/>
    <mergeCell ref="WLW1:WMB1"/>
    <mergeCell ref="WMC1:WMH1"/>
    <mergeCell ref="WMI1:WMN1"/>
    <mergeCell ref="WMO1:WMT1"/>
    <mergeCell ref="WKA1:WKF1"/>
    <mergeCell ref="WKG1:WKL1"/>
    <mergeCell ref="WKM1:WKR1"/>
    <mergeCell ref="WKS1:WKX1"/>
    <mergeCell ref="WKY1:WLD1"/>
    <mergeCell ref="WLE1:WLJ1"/>
    <mergeCell ref="WQY1:WRD1"/>
    <mergeCell ref="WRE1:WRJ1"/>
    <mergeCell ref="WRK1:WRP1"/>
    <mergeCell ref="WRQ1:WRV1"/>
    <mergeCell ref="WRW1:WSB1"/>
    <mergeCell ref="WSC1:WSH1"/>
    <mergeCell ref="WPO1:WPT1"/>
    <mergeCell ref="WPU1:WPZ1"/>
    <mergeCell ref="WQA1:WQF1"/>
    <mergeCell ref="WQG1:WQL1"/>
    <mergeCell ref="WQM1:WQR1"/>
    <mergeCell ref="WQS1:WQX1"/>
    <mergeCell ref="WOE1:WOJ1"/>
    <mergeCell ref="WOK1:WOP1"/>
    <mergeCell ref="WOQ1:WOV1"/>
    <mergeCell ref="WOW1:WPB1"/>
    <mergeCell ref="WPC1:WPH1"/>
    <mergeCell ref="WPI1:WPN1"/>
    <mergeCell ref="WVC1:WVH1"/>
    <mergeCell ref="WVI1:WVN1"/>
    <mergeCell ref="WVO1:WVT1"/>
    <mergeCell ref="WVU1:WVZ1"/>
    <mergeCell ref="WWA1:WWF1"/>
    <mergeCell ref="WWG1:WWL1"/>
    <mergeCell ref="WTS1:WTX1"/>
    <mergeCell ref="WTY1:WUD1"/>
    <mergeCell ref="WUE1:WUJ1"/>
    <mergeCell ref="WUK1:WUP1"/>
    <mergeCell ref="WUQ1:WUV1"/>
    <mergeCell ref="WUW1:WVB1"/>
    <mergeCell ref="WSI1:WSN1"/>
    <mergeCell ref="WSO1:WST1"/>
    <mergeCell ref="WSU1:WSZ1"/>
    <mergeCell ref="WTA1:WTF1"/>
    <mergeCell ref="WTG1:WTL1"/>
    <mergeCell ref="WTM1:WTR1"/>
    <mergeCell ref="WZG1:WZL1"/>
    <mergeCell ref="WZM1:WZR1"/>
    <mergeCell ref="WZS1:WZX1"/>
    <mergeCell ref="WZY1:XAD1"/>
    <mergeCell ref="XAE1:XAJ1"/>
    <mergeCell ref="XAK1:XAP1"/>
    <mergeCell ref="WXW1:WYB1"/>
    <mergeCell ref="WYC1:WYH1"/>
    <mergeCell ref="WYI1:WYN1"/>
    <mergeCell ref="WYO1:WYT1"/>
    <mergeCell ref="WYU1:WYZ1"/>
    <mergeCell ref="WZA1:WZF1"/>
    <mergeCell ref="WWM1:WWR1"/>
    <mergeCell ref="WWS1:WWX1"/>
    <mergeCell ref="WWY1:WXD1"/>
    <mergeCell ref="WXE1:WXJ1"/>
    <mergeCell ref="WXK1:WXP1"/>
    <mergeCell ref="WXQ1:WXV1"/>
    <mergeCell ref="XEU1:XEZ1"/>
    <mergeCell ref="XFA1:XFD1"/>
    <mergeCell ref="XDK1:XDP1"/>
    <mergeCell ref="XDQ1:XDV1"/>
    <mergeCell ref="XDW1:XEB1"/>
    <mergeCell ref="XEC1:XEH1"/>
    <mergeCell ref="XEI1:XEN1"/>
    <mergeCell ref="XEO1:XET1"/>
    <mergeCell ref="XCA1:XCF1"/>
    <mergeCell ref="XCG1:XCL1"/>
    <mergeCell ref="XCM1:XCR1"/>
    <mergeCell ref="XCS1:XCX1"/>
    <mergeCell ref="XCY1:XDD1"/>
    <mergeCell ref="XDE1:XDJ1"/>
    <mergeCell ref="XAQ1:XAV1"/>
    <mergeCell ref="XAW1:XBB1"/>
    <mergeCell ref="XBC1:XBH1"/>
    <mergeCell ref="XBI1:XBN1"/>
    <mergeCell ref="XBO1:XBT1"/>
    <mergeCell ref="XBU1:XBZ1"/>
  </mergeCells>
  <phoneticPr fontId="37" type="noConversion"/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5DC5-C00D-4497-B11D-8655BA061E51}">
  <dimension ref="A1:G68"/>
  <sheetViews>
    <sheetView zoomScaleNormal="100" workbookViewId="0">
      <pane ySplit="8" topLeftCell="A9" activePane="bottomLeft" state="frozen"/>
      <selection pane="bottomLeft" activeCell="C18" sqref="C18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44.21875" style="44" bestFit="1" customWidth="1"/>
    <col min="4" max="4" width="13.5546875" style="44" customWidth="1"/>
    <col min="5" max="6" width="13.21875" style="44" customWidth="1"/>
    <col min="7" max="7" width="28.44140625" style="44" customWidth="1"/>
    <col min="8" max="16384" width="9.21875" style="44"/>
  </cols>
  <sheetData>
    <row r="1" spans="1:7" s="43" customFormat="1" ht="20.100000000000001" customHeight="1" x14ac:dyDescent="0.25">
      <c r="A1" s="170" t="s">
        <v>4652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4673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4651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4654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4490</v>
      </c>
      <c r="G8" s="97" t="s">
        <v>13</v>
      </c>
    </row>
    <row r="9" spans="1:7" ht="15" customHeight="1" x14ac:dyDescent="0.25">
      <c r="A9" s="49">
        <v>1</v>
      </c>
      <c r="B9" s="50">
        <v>45839</v>
      </c>
      <c r="C9" s="56" t="s">
        <v>4653</v>
      </c>
      <c r="D9" s="49">
        <v>1</v>
      </c>
      <c r="E9" s="49"/>
      <c r="F9" s="49"/>
      <c r="G9" s="49"/>
    </row>
    <row r="10" spans="1:7" ht="15" customHeight="1" x14ac:dyDescent="0.25">
      <c r="A10" s="49">
        <v>2</v>
      </c>
      <c r="B10" s="50" t="s">
        <v>4674</v>
      </c>
      <c r="C10" s="56" t="s">
        <v>4653</v>
      </c>
      <c r="D10" s="49">
        <v>1</v>
      </c>
      <c r="E10" s="49"/>
      <c r="F10" s="49"/>
      <c r="G10" s="49"/>
    </row>
    <row r="11" spans="1:7" ht="15" customHeight="1" x14ac:dyDescent="0.25">
      <c r="A11" s="49">
        <v>3</v>
      </c>
      <c r="B11" s="50">
        <v>45853</v>
      </c>
      <c r="C11" s="56" t="s">
        <v>4719</v>
      </c>
      <c r="D11" s="49"/>
      <c r="E11" s="49">
        <v>163</v>
      </c>
      <c r="F11" s="49">
        <v>163</v>
      </c>
      <c r="G11" s="49" t="s">
        <v>411</v>
      </c>
    </row>
    <row r="12" spans="1:7" ht="15" customHeight="1" x14ac:dyDescent="0.25">
      <c r="A12" s="49">
        <v>4</v>
      </c>
      <c r="B12" s="50">
        <v>45859</v>
      </c>
      <c r="C12" s="56" t="s">
        <v>4782</v>
      </c>
      <c r="D12" s="49">
        <v>163</v>
      </c>
      <c r="E12" s="49">
        <v>265</v>
      </c>
      <c r="F12" s="49">
        <v>265</v>
      </c>
      <c r="G12" s="49" t="s">
        <v>411</v>
      </c>
    </row>
    <row r="13" spans="1:7" ht="15" customHeight="1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" customHeight="1" x14ac:dyDescent="0.25">
      <c r="A14" s="49">
        <v>6</v>
      </c>
      <c r="B14" s="50"/>
      <c r="C14" s="56"/>
      <c r="D14" s="49"/>
      <c r="F14" s="49"/>
      <c r="G14" s="49"/>
    </row>
    <row r="15" spans="1:7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" customHeight="1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" customHeight="1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" customHeight="1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" customHeight="1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" customHeight="1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" customHeight="1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" customHeight="1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ilha41"/>
  <dimension ref="A1:G68"/>
  <sheetViews>
    <sheetView zoomScaleNormal="100" workbookViewId="0">
      <pane ySplit="8" topLeftCell="A27" activePane="bottomLeft" state="frozen"/>
      <selection pane="bottomLeft" activeCell="C29" sqref="C29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35.44140625" style="44" customWidth="1"/>
    <col min="4" max="4" width="13.5546875" style="44" customWidth="1"/>
    <col min="5" max="6" width="13.21875" style="44" customWidth="1"/>
    <col min="7" max="7" width="28.44140625" style="44" customWidth="1"/>
    <col min="8" max="16384" width="9.21875" style="44"/>
  </cols>
  <sheetData>
    <row r="1" spans="1:7" s="43" customFormat="1" ht="20.100000000000001" customHeight="1" x14ac:dyDescent="0.25">
      <c r="A1" s="170" t="s">
        <v>1110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4162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1110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 t="s">
        <v>4163</v>
      </c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4490</v>
      </c>
      <c r="G8" s="97" t="s">
        <v>13</v>
      </c>
    </row>
    <row r="9" spans="1:7" ht="15" customHeight="1" x14ac:dyDescent="0.25">
      <c r="A9" s="49">
        <v>1</v>
      </c>
      <c r="B9" s="50">
        <v>44992</v>
      </c>
      <c r="C9" s="56" t="s">
        <v>1111</v>
      </c>
      <c r="D9" s="49">
        <v>0</v>
      </c>
      <c r="E9" s="49">
        <v>100</v>
      </c>
      <c r="F9" s="49" t="s">
        <v>2404</v>
      </c>
      <c r="G9" s="49" t="s">
        <v>411</v>
      </c>
    </row>
    <row r="10" spans="1:7" ht="15" customHeight="1" x14ac:dyDescent="0.25">
      <c r="A10" s="49">
        <v>2</v>
      </c>
      <c r="B10" s="50">
        <v>45000</v>
      </c>
      <c r="C10" s="56" t="s">
        <v>1281</v>
      </c>
      <c r="D10" s="49">
        <v>100</v>
      </c>
      <c r="E10" s="49">
        <v>328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45056</v>
      </c>
      <c r="C11" s="56" t="s">
        <v>1280</v>
      </c>
      <c r="D11" s="49">
        <v>328</v>
      </c>
      <c r="E11" s="49">
        <v>135</v>
      </c>
      <c r="F11" s="49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45072</v>
      </c>
      <c r="C12" s="56" t="s">
        <v>1338</v>
      </c>
      <c r="D12" s="49">
        <v>135</v>
      </c>
      <c r="E12" s="49">
        <v>156</v>
      </c>
      <c r="F12" s="49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45132</v>
      </c>
      <c r="C13" s="56" t="s">
        <v>1503</v>
      </c>
      <c r="D13" s="49">
        <v>156</v>
      </c>
      <c r="E13" s="49">
        <v>186</v>
      </c>
      <c r="F13" s="49" t="s">
        <v>2404</v>
      </c>
      <c r="G13" s="49" t="s">
        <v>2949</v>
      </c>
    </row>
    <row r="14" spans="1:7" ht="15" customHeight="1" x14ac:dyDescent="0.25">
      <c r="A14" s="49">
        <v>6</v>
      </c>
      <c r="B14" s="50">
        <v>45133</v>
      </c>
      <c r="C14" s="56" t="s">
        <v>1507</v>
      </c>
      <c r="D14" s="49">
        <v>186</v>
      </c>
      <c r="E14" s="44">
        <v>187</v>
      </c>
      <c r="F14" s="49" t="s">
        <v>2404</v>
      </c>
      <c r="G14" s="49" t="s">
        <v>411</v>
      </c>
    </row>
    <row r="15" spans="1:7" ht="15" customHeight="1" x14ac:dyDescent="0.25">
      <c r="A15" s="49">
        <v>7</v>
      </c>
      <c r="B15" s="50">
        <v>45170</v>
      </c>
      <c r="C15" s="56" t="s">
        <v>1696</v>
      </c>
      <c r="D15" s="49">
        <v>187</v>
      </c>
      <c r="E15" s="49">
        <v>188</v>
      </c>
      <c r="F15" s="49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45187</v>
      </c>
      <c r="C16" s="56" t="s">
        <v>1778</v>
      </c>
      <c r="D16" s="49">
        <v>188</v>
      </c>
      <c r="E16" s="49">
        <v>188</v>
      </c>
      <c r="F16" s="49" t="s">
        <v>2404</v>
      </c>
      <c r="G16" s="49" t="s">
        <v>1710</v>
      </c>
    </row>
    <row r="17" spans="1:7" ht="15" customHeight="1" x14ac:dyDescent="0.25">
      <c r="A17" s="49">
        <v>9</v>
      </c>
      <c r="B17" s="50">
        <v>45189</v>
      </c>
      <c r="C17" s="56" t="s">
        <v>1778</v>
      </c>
      <c r="D17" s="49">
        <v>188</v>
      </c>
      <c r="E17" s="49">
        <v>187</v>
      </c>
      <c r="F17" s="49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45316</v>
      </c>
      <c r="C18" s="56" t="s">
        <v>2296</v>
      </c>
      <c r="D18" s="49">
        <v>187</v>
      </c>
      <c r="E18" s="49">
        <v>231</v>
      </c>
      <c r="F18" s="49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45376</v>
      </c>
      <c r="C19" s="56" t="s">
        <v>2494</v>
      </c>
      <c r="D19" s="49">
        <v>231</v>
      </c>
      <c r="E19" s="49">
        <v>266</v>
      </c>
      <c r="F19" s="49" t="s">
        <v>2404</v>
      </c>
      <c r="G19" s="49" t="s">
        <v>1710</v>
      </c>
    </row>
    <row r="20" spans="1:7" ht="15" customHeight="1" x14ac:dyDescent="0.25">
      <c r="A20" s="49">
        <v>12</v>
      </c>
      <c r="B20" s="50">
        <v>45398</v>
      </c>
      <c r="C20" s="56" t="s">
        <v>2555</v>
      </c>
      <c r="D20" s="49">
        <v>266</v>
      </c>
      <c r="E20" s="49">
        <v>188</v>
      </c>
      <c r="F20" s="49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45517</v>
      </c>
      <c r="C21" s="56" t="s">
        <v>2948</v>
      </c>
      <c r="D21" s="49">
        <v>188</v>
      </c>
      <c r="E21" s="49">
        <v>323</v>
      </c>
      <c r="F21" s="49" t="s">
        <v>2404</v>
      </c>
      <c r="G21" s="49" t="s">
        <v>1710</v>
      </c>
    </row>
    <row r="22" spans="1:7" ht="15" customHeight="1" x14ac:dyDescent="0.25">
      <c r="A22" s="49">
        <v>14</v>
      </c>
      <c r="B22" s="50">
        <v>45518</v>
      </c>
      <c r="C22" s="56" t="s">
        <v>2956</v>
      </c>
      <c r="D22" s="49">
        <v>323</v>
      </c>
      <c r="E22" s="49">
        <v>257</v>
      </c>
      <c r="F22" s="49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45537</v>
      </c>
      <c r="C23" s="56" t="s">
        <v>3025</v>
      </c>
      <c r="D23" s="49">
        <v>257</v>
      </c>
      <c r="E23" s="49">
        <v>349</v>
      </c>
      <c r="F23" s="49" t="s">
        <v>2404</v>
      </c>
      <c r="G23" s="49" t="s">
        <v>1710</v>
      </c>
    </row>
    <row r="24" spans="1:7" ht="15" customHeight="1" x14ac:dyDescent="0.25">
      <c r="A24" s="49">
        <v>16</v>
      </c>
      <c r="B24" s="50">
        <v>45553</v>
      </c>
      <c r="C24" s="56" t="s">
        <v>3099</v>
      </c>
      <c r="D24" s="49">
        <v>349</v>
      </c>
      <c r="E24" s="49">
        <v>350</v>
      </c>
      <c r="F24" s="49" t="s">
        <v>2404</v>
      </c>
      <c r="G24" s="49" t="s">
        <v>1710</v>
      </c>
    </row>
    <row r="25" spans="1:7" ht="15" customHeight="1" x14ac:dyDescent="0.25">
      <c r="A25" s="49">
        <v>17</v>
      </c>
      <c r="B25" s="50">
        <v>45559</v>
      </c>
      <c r="C25" s="56" t="s">
        <v>3120</v>
      </c>
      <c r="D25" s="49">
        <v>350</v>
      </c>
      <c r="E25" s="49">
        <v>383</v>
      </c>
      <c r="F25" s="49" t="s">
        <v>2404</v>
      </c>
      <c r="G25" s="49" t="s">
        <v>1710</v>
      </c>
    </row>
    <row r="26" spans="1:7" ht="15" customHeight="1" x14ac:dyDescent="0.25">
      <c r="A26" s="49">
        <v>18</v>
      </c>
      <c r="B26" s="50">
        <v>45573</v>
      </c>
      <c r="C26" s="56" t="s">
        <v>3168</v>
      </c>
      <c r="D26" s="49">
        <v>383</v>
      </c>
      <c r="E26" s="49">
        <v>411</v>
      </c>
      <c r="F26" s="49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45586</v>
      </c>
      <c r="C27" s="56" t="s">
        <v>3224</v>
      </c>
      <c r="D27" s="49">
        <v>411</v>
      </c>
      <c r="E27" s="49">
        <v>417</v>
      </c>
      <c r="F27" s="49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45610</v>
      </c>
      <c r="C28" s="56" t="s">
        <v>3397</v>
      </c>
      <c r="D28" s="49">
        <v>417</v>
      </c>
      <c r="E28" s="49">
        <v>422</v>
      </c>
      <c r="F28" s="49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45763</v>
      </c>
      <c r="C29" s="56" t="s">
        <v>4161</v>
      </c>
      <c r="D29" s="49">
        <v>422</v>
      </c>
      <c r="E29" s="49">
        <v>258</v>
      </c>
      <c r="F29" s="49">
        <v>258</v>
      </c>
      <c r="G29" s="49" t="s">
        <v>1710</v>
      </c>
    </row>
    <row r="30" spans="1:7" ht="15" customHeight="1" x14ac:dyDescent="0.25">
      <c r="A30" s="49">
        <v>22</v>
      </c>
      <c r="B30" s="50">
        <v>45845</v>
      </c>
      <c r="C30" s="56" t="s">
        <v>4706</v>
      </c>
      <c r="D30" s="49">
        <v>258</v>
      </c>
      <c r="E30" s="49">
        <v>260</v>
      </c>
      <c r="F30" s="49">
        <v>260</v>
      </c>
      <c r="G30" s="49" t="s">
        <v>4707</v>
      </c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customSheetViews>
    <customSheetView guid="{AD9F503A-0087-4A5B-9D43-0A1020917675}">
      <pane ySplit="8" topLeftCell="A21" activePane="bottomLeft" state="frozen"/>
      <selection pane="bottomLeft" activeCell="G27" sqref="G27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21" activePane="bottomLeft" state="frozen"/>
      <selection pane="bottomLeft" activeCell="G27" sqref="G27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21" activePane="bottomLeft" state="frozen"/>
      <selection pane="bottomLeft" activeCell="G27" sqref="G27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199"/>
  <sheetViews>
    <sheetView workbookViewId="0">
      <pane ySplit="8" topLeftCell="A9" activePane="bottomLeft" state="frozen"/>
      <selection pane="bottomLeft" sqref="A1:F1"/>
    </sheetView>
  </sheetViews>
  <sheetFormatPr defaultColWidth="9.21875" defaultRowHeight="15.6" x14ac:dyDescent="0.3"/>
  <cols>
    <col min="1" max="1" width="16.44140625" style="53" customWidth="1"/>
    <col min="2" max="2" width="18.21875" style="53" customWidth="1"/>
    <col min="3" max="3" width="36.77734375" style="53" customWidth="1"/>
    <col min="4" max="4" width="13.5546875" style="53" customWidth="1"/>
    <col min="5" max="5" width="14" style="53" customWidth="1"/>
    <col min="6" max="6" width="25.77734375" style="53" customWidth="1"/>
    <col min="7" max="16384" width="9.21875" style="53"/>
  </cols>
  <sheetData>
    <row r="1" spans="1:6" s="81" customFormat="1" ht="23.4" x14ac:dyDescent="0.45">
      <c r="A1" s="170" t="s">
        <v>3446</v>
      </c>
      <c r="B1" s="170"/>
      <c r="C1" s="170"/>
      <c r="D1" s="170"/>
      <c r="E1" s="170"/>
      <c r="F1" s="170"/>
    </row>
    <row r="2" spans="1:6" s="81" customFormat="1" ht="23.4" x14ac:dyDescent="0.45">
      <c r="A2" s="170" t="s">
        <v>3444</v>
      </c>
      <c r="B2" s="170"/>
      <c r="C2" s="170"/>
      <c r="D2" s="170"/>
      <c r="E2" s="170"/>
      <c r="F2" s="170"/>
    </row>
    <row r="3" spans="1:6" ht="15" customHeight="1" x14ac:dyDescent="0.3">
      <c r="A3" s="45" t="s">
        <v>1483</v>
      </c>
      <c r="B3" s="87" t="s">
        <v>1295</v>
      </c>
      <c r="C3" s="46"/>
      <c r="D3" s="46"/>
      <c r="E3" s="63"/>
      <c r="F3" s="107"/>
    </row>
    <row r="4" spans="1:6" ht="15" customHeight="1" x14ac:dyDescent="0.3">
      <c r="A4" s="45" t="s">
        <v>1484</v>
      </c>
      <c r="B4" s="45" t="s">
        <v>3445</v>
      </c>
      <c r="C4" s="45"/>
      <c r="D4"/>
      <c r="E4" s="63"/>
      <c r="F4" s="63"/>
    </row>
    <row r="5" spans="1:6" ht="15" customHeight="1" x14ac:dyDescent="0.3">
      <c r="A5" s="45" t="s">
        <v>1490</v>
      </c>
      <c r="B5" s="45" t="s">
        <v>926</v>
      </c>
      <c r="C5" s="45"/>
      <c r="D5" s="46"/>
      <c r="E5" s="63"/>
      <c r="F5" s="63"/>
    </row>
    <row r="6" spans="1:6" ht="15" customHeight="1" x14ac:dyDescent="0.3">
      <c r="A6" s="45" t="s">
        <v>1485</v>
      </c>
      <c r="B6" s="83" t="s">
        <v>3447</v>
      </c>
      <c r="C6" s="45"/>
      <c r="D6" s="46"/>
      <c r="E6" s="63"/>
      <c r="F6" s="63"/>
    </row>
    <row r="7" spans="1:6" x14ac:dyDescent="0.3">
      <c r="B7" s="63"/>
      <c r="C7" s="64"/>
    </row>
    <row r="8" spans="1:6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6" ht="15" customHeight="1" x14ac:dyDescent="0.3">
      <c r="A9" s="49">
        <v>1</v>
      </c>
      <c r="B9" s="50">
        <v>45631</v>
      </c>
      <c r="C9" s="56" t="s">
        <v>3448</v>
      </c>
      <c r="D9" s="49">
        <v>185</v>
      </c>
      <c r="E9" s="49">
        <v>293</v>
      </c>
      <c r="F9" s="49" t="s">
        <v>411</v>
      </c>
    </row>
    <row r="10" spans="1:6" ht="15" customHeight="1" x14ac:dyDescent="0.3">
      <c r="A10" s="49">
        <v>2</v>
      </c>
      <c r="B10" s="50"/>
      <c r="C10" s="56"/>
      <c r="D10" s="49"/>
      <c r="E10" s="49"/>
      <c r="F10" s="49"/>
    </row>
    <row r="11" spans="1:6" ht="15" customHeight="1" x14ac:dyDescent="0.3">
      <c r="A11" s="49">
        <v>3</v>
      </c>
      <c r="B11" s="50"/>
      <c r="C11" s="56"/>
      <c r="D11" s="49"/>
      <c r="E11" s="49"/>
      <c r="F11" s="49"/>
    </row>
    <row r="12" spans="1:6" ht="15" customHeight="1" x14ac:dyDescent="0.3">
      <c r="A12" s="49">
        <v>4</v>
      </c>
      <c r="B12" s="50"/>
      <c r="C12" s="56"/>
      <c r="D12" s="49"/>
      <c r="E12" s="49"/>
      <c r="F12" s="49"/>
    </row>
    <row r="13" spans="1:6" ht="15" customHeight="1" x14ac:dyDescent="0.3">
      <c r="A13" s="49">
        <v>5</v>
      </c>
      <c r="B13" s="50"/>
      <c r="C13" s="56"/>
      <c r="D13" s="49"/>
      <c r="E13" s="49"/>
      <c r="F13" s="49"/>
    </row>
    <row r="14" spans="1:6" ht="15" customHeight="1" x14ac:dyDescent="0.3">
      <c r="A14" s="49">
        <v>6</v>
      </c>
      <c r="B14" s="50"/>
      <c r="C14" s="56"/>
      <c r="D14" s="49"/>
      <c r="E14" s="49"/>
      <c r="F14" s="49"/>
    </row>
    <row r="15" spans="1:6" ht="15" customHeight="1" x14ac:dyDescent="0.3">
      <c r="A15" s="49">
        <v>7</v>
      </c>
      <c r="B15" s="50"/>
      <c r="C15" s="56"/>
      <c r="D15" s="49"/>
      <c r="E15" s="49"/>
      <c r="F15" s="49"/>
    </row>
    <row r="16" spans="1:6" ht="15" customHeight="1" x14ac:dyDescent="0.3">
      <c r="A16" s="49">
        <v>8</v>
      </c>
      <c r="B16" s="50"/>
      <c r="C16" s="49"/>
      <c r="D16" s="49"/>
      <c r="E16" s="49"/>
      <c r="F16" s="49"/>
    </row>
    <row r="17" spans="1:6" ht="15" customHeight="1" x14ac:dyDescent="0.3">
      <c r="A17" s="49">
        <v>9</v>
      </c>
      <c r="B17" s="50"/>
      <c r="C17" s="49"/>
      <c r="D17" s="49"/>
      <c r="E17" s="49"/>
      <c r="F17" s="49"/>
    </row>
    <row r="18" spans="1:6" ht="15" customHeight="1" x14ac:dyDescent="0.3">
      <c r="A18" s="49">
        <v>10</v>
      </c>
      <c r="B18" s="50"/>
      <c r="C18" s="49"/>
      <c r="D18" s="49"/>
      <c r="E18" s="49"/>
      <c r="F18" s="49"/>
    </row>
    <row r="19" spans="1:6" ht="15" customHeight="1" x14ac:dyDescent="0.3">
      <c r="A19" s="49">
        <v>11</v>
      </c>
      <c r="B19" s="50"/>
      <c r="C19" s="49"/>
      <c r="D19" s="49"/>
      <c r="E19" s="49"/>
      <c r="F19" s="49"/>
    </row>
    <row r="20" spans="1:6" ht="15" customHeight="1" x14ac:dyDescent="0.3">
      <c r="A20" s="49">
        <v>12</v>
      </c>
      <c r="B20" s="50"/>
      <c r="C20" s="49"/>
      <c r="D20" s="49"/>
      <c r="E20" s="49"/>
      <c r="F20" s="49"/>
    </row>
    <row r="21" spans="1:6" ht="15" customHeight="1" x14ac:dyDescent="0.3">
      <c r="A21" s="49">
        <v>13</v>
      </c>
      <c r="B21" s="50"/>
      <c r="C21" s="49"/>
      <c r="D21" s="49"/>
      <c r="E21" s="49"/>
      <c r="F21" s="49"/>
    </row>
    <row r="22" spans="1:6" ht="15" customHeight="1" x14ac:dyDescent="0.3">
      <c r="A22" s="49">
        <v>14</v>
      </c>
      <c r="B22" s="50"/>
      <c r="C22" s="49"/>
      <c r="D22" s="49"/>
      <c r="E22" s="49"/>
      <c r="F22" s="49"/>
    </row>
    <row r="23" spans="1:6" ht="15" customHeight="1" x14ac:dyDescent="0.3">
      <c r="A23" s="49">
        <v>15</v>
      </c>
      <c r="B23" s="50"/>
      <c r="C23" s="49"/>
      <c r="D23" s="49"/>
      <c r="E23" s="49"/>
      <c r="F23" s="49"/>
    </row>
    <row r="24" spans="1:6" ht="15" customHeight="1" x14ac:dyDescent="0.3">
      <c r="A24" s="49">
        <v>16</v>
      </c>
      <c r="B24" s="50"/>
      <c r="C24" s="49"/>
      <c r="D24" s="49"/>
      <c r="E24" s="49"/>
      <c r="F24" s="49"/>
    </row>
    <row r="25" spans="1:6" ht="15" customHeight="1" x14ac:dyDescent="0.3">
      <c r="A25" s="49">
        <v>17</v>
      </c>
      <c r="B25" s="50"/>
      <c r="C25" s="49"/>
      <c r="D25" s="49"/>
      <c r="E25" s="49"/>
      <c r="F25" s="49"/>
    </row>
    <row r="26" spans="1:6" ht="15" customHeight="1" x14ac:dyDescent="0.3">
      <c r="A26" s="49">
        <v>18</v>
      </c>
      <c r="B26" s="50"/>
      <c r="C26" s="49"/>
      <c r="D26" s="49"/>
      <c r="E26" s="120"/>
      <c r="F26" s="49"/>
    </row>
    <row r="27" spans="1:6" ht="15" customHeight="1" x14ac:dyDescent="0.3">
      <c r="A27" s="49">
        <v>19</v>
      </c>
      <c r="B27" s="50"/>
      <c r="C27" s="49"/>
      <c r="D27" s="120"/>
      <c r="E27" s="120"/>
      <c r="F27" s="49"/>
    </row>
    <row r="28" spans="1:6" ht="15" customHeight="1" x14ac:dyDescent="0.3">
      <c r="A28" s="49">
        <v>20</v>
      </c>
      <c r="B28" s="50"/>
      <c r="C28" s="49"/>
      <c r="D28" s="120"/>
      <c r="E28" s="120"/>
      <c r="F28" s="49"/>
    </row>
    <row r="29" spans="1:6" ht="15" customHeight="1" x14ac:dyDescent="0.3">
      <c r="A29" s="49">
        <v>21</v>
      </c>
      <c r="B29" s="50"/>
      <c r="C29" s="49"/>
      <c r="D29" s="120"/>
      <c r="E29" s="120"/>
      <c r="F29" s="49"/>
    </row>
    <row r="30" spans="1:6" ht="15" customHeight="1" x14ac:dyDescent="0.3">
      <c r="A30" s="49">
        <v>22</v>
      </c>
      <c r="B30" s="50"/>
      <c r="C30" s="49"/>
      <c r="D30" s="120"/>
      <c r="E30" s="120"/>
      <c r="F30" s="49"/>
    </row>
    <row r="31" spans="1:6" ht="15" customHeight="1" x14ac:dyDescent="0.3">
      <c r="A31" s="49">
        <v>23</v>
      </c>
      <c r="B31" s="50"/>
      <c r="C31" s="49"/>
      <c r="D31" s="120"/>
      <c r="E31" s="120"/>
      <c r="F31" s="49"/>
    </row>
    <row r="32" spans="1:6" ht="15" customHeight="1" x14ac:dyDescent="0.3">
      <c r="A32" s="49">
        <v>24</v>
      </c>
      <c r="B32" s="50"/>
      <c r="C32" s="49"/>
      <c r="D32" s="120"/>
      <c r="E32" s="120"/>
      <c r="F32" s="49"/>
    </row>
    <row r="33" spans="1:6" ht="15" customHeight="1" x14ac:dyDescent="0.3">
      <c r="A33" s="49">
        <v>25</v>
      </c>
      <c r="B33" s="50"/>
      <c r="C33" s="49"/>
      <c r="D33" s="120"/>
      <c r="E33" s="120"/>
      <c r="F33" s="49"/>
    </row>
    <row r="34" spans="1:6" ht="15" customHeight="1" x14ac:dyDescent="0.3">
      <c r="A34" s="49">
        <v>26</v>
      </c>
      <c r="B34" s="50"/>
      <c r="C34" s="49"/>
      <c r="D34" s="120"/>
      <c r="E34" s="120"/>
      <c r="F34" s="49"/>
    </row>
    <row r="35" spans="1:6" ht="15" customHeight="1" x14ac:dyDescent="0.3">
      <c r="A35" s="49">
        <v>27</v>
      </c>
      <c r="B35" s="50"/>
      <c r="C35" s="49"/>
      <c r="D35" s="120"/>
      <c r="E35" s="120"/>
      <c r="F35" s="49"/>
    </row>
    <row r="36" spans="1:6" ht="15" customHeight="1" x14ac:dyDescent="0.3">
      <c r="A36" s="49">
        <v>28</v>
      </c>
      <c r="B36" s="50"/>
      <c r="C36" s="49"/>
      <c r="D36" s="120"/>
      <c r="E36" s="120"/>
      <c r="F36" s="49"/>
    </row>
    <row r="37" spans="1:6" ht="15" customHeight="1" x14ac:dyDescent="0.3">
      <c r="A37" s="49">
        <v>29</v>
      </c>
      <c r="B37" s="50"/>
      <c r="C37" s="49"/>
      <c r="D37" s="120"/>
      <c r="E37" s="120"/>
      <c r="F37" s="49"/>
    </row>
    <row r="38" spans="1:6" ht="15" customHeight="1" x14ac:dyDescent="0.3">
      <c r="A38" s="49">
        <v>30</v>
      </c>
      <c r="B38" s="50"/>
      <c r="C38" s="49"/>
      <c r="D38" s="120"/>
      <c r="E38" s="120"/>
      <c r="F38" s="49"/>
    </row>
    <row r="39" spans="1:6" ht="15" customHeight="1" x14ac:dyDescent="0.3">
      <c r="A39" s="49">
        <v>31</v>
      </c>
      <c r="B39" s="50"/>
      <c r="C39" s="49"/>
      <c r="D39" s="120"/>
      <c r="E39" s="120"/>
      <c r="F39" s="49"/>
    </row>
    <row r="40" spans="1:6" ht="15" customHeight="1" x14ac:dyDescent="0.3">
      <c r="A40" s="49">
        <v>32</v>
      </c>
      <c r="B40" s="50"/>
      <c r="C40" s="49"/>
      <c r="D40" s="120"/>
      <c r="E40" s="120"/>
      <c r="F40" s="49"/>
    </row>
    <row r="41" spans="1:6" ht="15" customHeight="1" x14ac:dyDescent="0.3">
      <c r="A41" s="49">
        <v>33</v>
      </c>
      <c r="B41" s="50"/>
      <c r="C41" s="49"/>
      <c r="D41" s="120"/>
      <c r="E41" s="120"/>
      <c r="F41" s="49"/>
    </row>
    <row r="42" spans="1:6" ht="15" customHeight="1" x14ac:dyDescent="0.3">
      <c r="A42" s="49">
        <v>34</v>
      </c>
      <c r="B42" s="50"/>
      <c r="C42" s="49"/>
      <c r="D42" s="120"/>
      <c r="E42" s="120"/>
      <c r="F42" s="49"/>
    </row>
    <row r="43" spans="1:6" ht="15" customHeight="1" x14ac:dyDescent="0.3">
      <c r="A43" s="49">
        <v>35</v>
      </c>
      <c r="B43" s="50"/>
      <c r="C43" s="49"/>
      <c r="D43" s="120"/>
      <c r="E43" s="120"/>
      <c r="F43" s="49"/>
    </row>
    <row r="44" spans="1:6" ht="15" customHeight="1" x14ac:dyDescent="0.3">
      <c r="A44" s="49">
        <v>36</v>
      </c>
      <c r="B44" s="50"/>
      <c r="C44" s="49"/>
      <c r="D44" s="120"/>
      <c r="E44" s="120"/>
      <c r="F44" s="49"/>
    </row>
    <row r="45" spans="1:6" ht="15" customHeight="1" x14ac:dyDescent="0.3">
      <c r="A45" s="49">
        <v>37</v>
      </c>
      <c r="B45" s="50"/>
      <c r="C45" s="49"/>
      <c r="D45" s="120"/>
      <c r="E45" s="120"/>
      <c r="F45" s="49"/>
    </row>
    <row r="46" spans="1:6" ht="15" customHeight="1" x14ac:dyDescent="0.3">
      <c r="A46" s="49">
        <v>38</v>
      </c>
      <c r="B46" s="50"/>
      <c r="C46" s="49"/>
      <c r="D46" s="120"/>
      <c r="E46" s="120"/>
      <c r="F46" s="49"/>
    </row>
    <row r="47" spans="1:6" ht="15" customHeight="1" x14ac:dyDescent="0.3">
      <c r="A47" s="49">
        <v>39</v>
      </c>
      <c r="B47" s="50"/>
      <c r="C47" s="49"/>
      <c r="D47" s="120"/>
      <c r="E47" s="120"/>
      <c r="F47" s="49"/>
    </row>
    <row r="48" spans="1:6" ht="15" customHeight="1" x14ac:dyDescent="0.3">
      <c r="A48" s="49">
        <v>40</v>
      </c>
      <c r="B48" s="50"/>
      <c r="C48" s="49"/>
      <c r="D48" s="120"/>
      <c r="E48" s="120"/>
      <c r="F48" s="49"/>
    </row>
    <row r="49" spans="1:6" ht="15" customHeight="1" x14ac:dyDescent="0.3">
      <c r="A49" s="49">
        <v>41</v>
      </c>
      <c r="B49" s="50"/>
      <c r="C49" s="49"/>
      <c r="D49" s="120"/>
      <c r="E49" s="120"/>
      <c r="F49" s="49"/>
    </row>
    <row r="50" spans="1:6" ht="15" customHeight="1" x14ac:dyDescent="0.3">
      <c r="A50" s="49">
        <v>42</v>
      </c>
      <c r="B50" s="50"/>
      <c r="C50" s="49"/>
      <c r="D50" s="120"/>
      <c r="E50" s="120"/>
      <c r="F50" s="49"/>
    </row>
    <row r="51" spans="1:6" ht="15" customHeight="1" x14ac:dyDescent="0.3">
      <c r="A51" s="49">
        <v>43</v>
      </c>
      <c r="B51" s="50"/>
      <c r="C51" s="49"/>
      <c r="D51" s="120"/>
      <c r="E51" s="120"/>
      <c r="F51" s="49"/>
    </row>
    <row r="52" spans="1:6" ht="15" customHeight="1" x14ac:dyDescent="0.3">
      <c r="A52" s="49">
        <v>44</v>
      </c>
      <c r="B52" s="50"/>
      <c r="C52" s="49"/>
      <c r="D52" s="120"/>
      <c r="E52" s="120"/>
      <c r="F52" s="49"/>
    </row>
    <row r="53" spans="1:6" ht="15" customHeight="1" x14ac:dyDescent="0.3">
      <c r="A53" s="49">
        <v>45</v>
      </c>
      <c r="B53" s="50"/>
      <c r="C53" s="49"/>
      <c r="D53" s="120"/>
      <c r="E53" s="120"/>
      <c r="F53" s="49"/>
    </row>
    <row r="54" spans="1:6" ht="15" customHeight="1" x14ac:dyDescent="0.3">
      <c r="A54" s="49">
        <v>46</v>
      </c>
      <c r="B54" s="50"/>
      <c r="C54" s="49"/>
      <c r="D54" s="120"/>
      <c r="E54" s="120"/>
      <c r="F54" s="49"/>
    </row>
    <row r="55" spans="1:6" ht="15" customHeight="1" x14ac:dyDescent="0.3">
      <c r="A55" s="49">
        <v>47</v>
      </c>
      <c r="B55" s="50"/>
      <c r="C55" s="49"/>
      <c r="D55" s="120"/>
      <c r="E55" s="120"/>
      <c r="F55" s="49"/>
    </row>
    <row r="56" spans="1:6" ht="15" customHeight="1" x14ac:dyDescent="0.3">
      <c r="A56" s="49">
        <v>48</v>
      </c>
      <c r="B56" s="50"/>
      <c r="C56" s="49"/>
      <c r="D56" s="120"/>
      <c r="E56" s="120"/>
      <c r="F56" s="49"/>
    </row>
    <row r="57" spans="1:6" ht="15" customHeight="1" x14ac:dyDescent="0.3">
      <c r="A57" s="49">
        <v>49</v>
      </c>
      <c r="B57" s="50"/>
      <c r="C57" s="56"/>
      <c r="D57" s="120"/>
      <c r="E57" s="120"/>
      <c r="F57" s="49"/>
    </row>
    <row r="58" spans="1:6" ht="15" customHeight="1" x14ac:dyDescent="0.3">
      <c r="A58" s="49">
        <v>50</v>
      </c>
      <c r="B58" s="50"/>
      <c r="C58" s="56"/>
      <c r="D58" s="120"/>
      <c r="E58" s="120"/>
      <c r="F58" s="49"/>
    </row>
    <row r="59" spans="1:6" ht="15" customHeight="1" x14ac:dyDescent="0.3">
      <c r="A59" s="49">
        <v>51</v>
      </c>
      <c r="B59" s="50"/>
      <c r="C59" s="56"/>
      <c r="D59" s="120"/>
      <c r="E59" s="120"/>
      <c r="F59" s="49"/>
    </row>
    <row r="60" spans="1:6" ht="15" customHeight="1" x14ac:dyDescent="0.3">
      <c r="A60" s="49">
        <v>52</v>
      </c>
      <c r="B60" s="50"/>
      <c r="C60" s="56"/>
      <c r="D60" s="120"/>
      <c r="E60" s="120"/>
      <c r="F60" s="49"/>
    </row>
    <row r="61" spans="1:6" ht="15" customHeight="1" x14ac:dyDescent="0.3">
      <c r="A61" s="49">
        <v>53</v>
      </c>
      <c r="B61" s="50"/>
      <c r="C61" s="49"/>
      <c r="D61" s="120"/>
      <c r="E61" s="120"/>
      <c r="F61" s="49"/>
    </row>
    <row r="62" spans="1:6" ht="15" customHeight="1" x14ac:dyDescent="0.3">
      <c r="A62" s="49">
        <v>54</v>
      </c>
      <c r="B62" s="50"/>
      <c r="C62" s="49"/>
      <c r="D62" s="120"/>
      <c r="E62" s="120"/>
      <c r="F62" s="49"/>
    </row>
    <row r="63" spans="1:6" ht="15" customHeight="1" x14ac:dyDescent="0.3">
      <c r="A63" s="49">
        <v>55</v>
      </c>
      <c r="B63" s="50"/>
      <c r="C63" s="49"/>
      <c r="D63" s="120"/>
      <c r="E63" s="120"/>
      <c r="F63" s="49"/>
    </row>
    <row r="64" spans="1:6" ht="15" customHeight="1" x14ac:dyDescent="0.3">
      <c r="A64" s="49">
        <v>56</v>
      </c>
      <c r="B64" s="50"/>
      <c r="C64" s="49"/>
      <c r="D64" s="120"/>
      <c r="E64" s="120"/>
      <c r="F64" s="49"/>
    </row>
    <row r="65" spans="1:6" ht="15" customHeight="1" x14ac:dyDescent="0.3">
      <c r="A65" s="49">
        <v>57</v>
      </c>
      <c r="B65" s="50"/>
      <c r="C65" s="49"/>
      <c r="D65" s="120"/>
      <c r="E65" s="120"/>
      <c r="F65" s="49"/>
    </row>
    <row r="66" spans="1:6" ht="15" customHeight="1" x14ac:dyDescent="0.3">
      <c r="A66" s="49">
        <v>58</v>
      </c>
      <c r="B66" s="50"/>
      <c r="C66" s="49"/>
      <c r="D66" s="120"/>
      <c r="E66" s="120"/>
      <c r="F66" s="49"/>
    </row>
    <row r="67" spans="1:6" ht="15" customHeight="1" x14ac:dyDescent="0.3">
      <c r="A67" s="49">
        <v>59</v>
      </c>
      <c r="B67" s="50"/>
      <c r="C67" s="49"/>
      <c r="D67" s="120"/>
      <c r="E67" s="120"/>
      <c r="F67" s="49"/>
    </row>
    <row r="68" spans="1:6" ht="15" customHeight="1" x14ac:dyDescent="0.3">
      <c r="A68" s="49">
        <v>60</v>
      </c>
      <c r="B68" s="50"/>
      <c r="C68" s="49"/>
      <c r="D68" s="120"/>
      <c r="E68" s="120"/>
      <c r="F68" s="49"/>
    </row>
    <row r="69" spans="1:6" ht="15" customHeight="1" x14ac:dyDescent="0.3">
      <c r="A69" s="49">
        <v>61</v>
      </c>
      <c r="B69" s="50"/>
      <c r="C69" s="49"/>
      <c r="D69" s="120"/>
      <c r="E69" s="120"/>
      <c r="F69" s="49"/>
    </row>
    <row r="70" spans="1:6" ht="15" customHeight="1" x14ac:dyDescent="0.3">
      <c r="A70" s="49">
        <v>62</v>
      </c>
      <c r="B70" s="50"/>
      <c r="C70" s="49"/>
      <c r="D70" s="120"/>
      <c r="E70" s="120"/>
      <c r="F70" s="49"/>
    </row>
    <row r="71" spans="1:6" ht="15" customHeight="1" x14ac:dyDescent="0.3">
      <c r="A71" s="49">
        <v>63</v>
      </c>
      <c r="B71" s="50"/>
      <c r="C71" s="49"/>
      <c r="D71" s="120"/>
      <c r="E71" s="120"/>
      <c r="F71" s="49"/>
    </row>
    <row r="72" spans="1:6" ht="15" customHeight="1" x14ac:dyDescent="0.3">
      <c r="A72" s="49">
        <v>64</v>
      </c>
      <c r="B72" s="50"/>
      <c r="C72" s="49"/>
      <c r="D72" s="120"/>
      <c r="E72" s="120"/>
      <c r="F72" s="49"/>
    </row>
    <row r="73" spans="1:6" ht="15" customHeight="1" x14ac:dyDescent="0.3">
      <c r="A73" s="49">
        <v>65</v>
      </c>
      <c r="B73" s="50"/>
      <c r="C73" s="49"/>
      <c r="D73" s="120"/>
      <c r="E73" s="120"/>
      <c r="F73" s="49"/>
    </row>
    <row r="74" spans="1:6" ht="15" customHeight="1" x14ac:dyDescent="0.3">
      <c r="A74" s="49">
        <v>66</v>
      </c>
      <c r="B74" s="50"/>
      <c r="C74" s="49"/>
      <c r="D74" s="120"/>
      <c r="E74" s="120"/>
      <c r="F74" s="49"/>
    </row>
    <row r="75" spans="1:6" ht="15" customHeight="1" x14ac:dyDescent="0.3">
      <c r="A75" s="49">
        <v>67</v>
      </c>
      <c r="B75" s="50"/>
      <c r="C75" s="49"/>
      <c r="D75" s="120"/>
      <c r="E75" s="120"/>
      <c r="F75" s="49"/>
    </row>
    <row r="76" spans="1:6" ht="15" customHeight="1" x14ac:dyDescent="0.3">
      <c r="A76" s="49">
        <v>68</v>
      </c>
      <c r="B76" s="50"/>
      <c r="C76" s="49"/>
      <c r="D76" s="120"/>
      <c r="E76" s="120"/>
      <c r="F76" s="49"/>
    </row>
    <row r="77" spans="1:6" ht="15" customHeight="1" x14ac:dyDescent="0.3">
      <c r="A77" s="49">
        <v>69</v>
      </c>
      <c r="B77" s="50"/>
      <c r="C77" s="49"/>
      <c r="D77" s="120"/>
      <c r="E77" s="120"/>
      <c r="F77" s="49"/>
    </row>
    <row r="78" spans="1:6" ht="15" customHeight="1" x14ac:dyDescent="0.3">
      <c r="A78" s="49">
        <v>70</v>
      </c>
      <c r="B78" s="50"/>
      <c r="C78" s="49"/>
      <c r="D78" s="120"/>
      <c r="E78" s="120"/>
      <c r="F78" s="49"/>
    </row>
    <row r="79" spans="1:6" ht="15" customHeight="1" x14ac:dyDescent="0.3">
      <c r="A79" s="49">
        <v>71</v>
      </c>
      <c r="B79" s="50"/>
      <c r="C79" s="49"/>
      <c r="D79" s="120"/>
      <c r="E79" s="120"/>
      <c r="F79" s="49"/>
    </row>
    <row r="80" spans="1:6" ht="15" customHeight="1" x14ac:dyDescent="0.3">
      <c r="A80" s="49">
        <v>72</v>
      </c>
      <c r="B80" s="50"/>
      <c r="C80" s="49"/>
      <c r="D80" s="120"/>
      <c r="E80" s="120"/>
      <c r="F80" s="49"/>
    </row>
    <row r="81" spans="1:6" ht="15" customHeight="1" x14ac:dyDescent="0.3">
      <c r="A81" s="49">
        <v>73</v>
      </c>
      <c r="B81" s="50"/>
      <c r="C81" s="49"/>
      <c r="D81" s="120"/>
      <c r="E81" s="120"/>
      <c r="F81" s="49"/>
    </row>
    <row r="82" spans="1:6" ht="15" customHeight="1" x14ac:dyDescent="0.3">
      <c r="A82" s="49">
        <v>74</v>
      </c>
      <c r="B82" s="50"/>
      <c r="C82" s="49"/>
      <c r="D82" s="120"/>
      <c r="E82" s="120"/>
      <c r="F82" s="49"/>
    </row>
    <row r="83" spans="1:6" ht="15" customHeight="1" x14ac:dyDescent="0.3">
      <c r="A83" s="49">
        <v>75</v>
      </c>
      <c r="B83" s="50"/>
      <c r="C83" s="49"/>
      <c r="D83" s="120"/>
      <c r="E83" s="120"/>
      <c r="F83" s="49"/>
    </row>
    <row r="84" spans="1:6" ht="15" customHeight="1" x14ac:dyDescent="0.3">
      <c r="A84" s="49">
        <v>76</v>
      </c>
      <c r="B84" s="50"/>
      <c r="C84" s="49"/>
      <c r="D84" s="120"/>
      <c r="E84" s="120"/>
      <c r="F84" s="49"/>
    </row>
    <row r="85" spans="1:6" ht="15" customHeight="1" x14ac:dyDescent="0.3">
      <c r="A85" s="49">
        <v>77</v>
      </c>
      <c r="B85" s="50"/>
      <c r="C85" s="49"/>
      <c r="D85" s="120"/>
      <c r="E85" s="120"/>
      <c r="F85" s="49"/>
    </row>
    <row r="86" spans="1:6" ht="15" customHeight="1" x14ac:dyDescent="0.3">
      <c r="A86" s="49">
        <v>78</v>
      </c>
      <c r="B86" s="50"/>
      <c r="C86" s="49"/>
      <c r="D86" s="120"/>
      <c r="E86" s="120"/>
      <c r="F86" s="49"/>
    </row>
    <row r="87" spans="1:6" ht="15" customHeight="1" x14ac:dyDescent="0.3">
      <c r="A87" s="49">
        <v>79</v>
      </c>
      <c r="B87" s="50"/>
      <c r="C87" s="49"/>
      <c r="D87" s="120"/>
      <c r="E87" s="120"/>
      <c r="F87" s="49"/>
    </row>
    <row r="88" spans="1:6" ht="15" customHeight="1" x14ac:dyDescent="0.3">
      <c r="A88" s="49">
        <v>80</v>
      </c>
      <c r="B88" s="50"/>
      <c r="C88" s="49"/>
      <c r="D88" s="120"/>
      <c r="E88" s="120"/>
      <c r="F88" s="49"/>
    </row>
    <row r="89" spans="1:6" ht="15" customHeight="1" x14ac:dyDescent="0.3">
      <c r="A89" s="49">
        <v>81</v>
      </c>
      <c r="B89" s="50"/>
      <c r="C89" s="49"/>
      <c r="D89" s="120"/>
      <c r="E89" s="120"/>
      <c r="F89" s="49"/>
    </row>
    <row r="90" spans="1:6" ht="15" customHeight="1" x14ac:dyDescent="0.3">
      <c r="A90" s="49">
        <v>82</v>
      </c>
      <c r="B90" s="50"/>
      <c r="C90" s="49"/>
      <c r="D90" s="120"/>
      <c r="E90" s="120"/>
      <c r="F90" s="49"/>
    </row>
    <row r="91" spans="1:6" ht="15" customHeight="1" x14ac:dyDescent="0.3">
      <c r="A91" s="49">
        <v>83</v>
      </c>
      <c r="B91" s="50"/>
      <c r="C91" s="49"/>
      <c r="D91" s="120"/>
      <c r="E91" s="120"/>
      <c r="F91" s="49"/>
    </row>
    <row r="92" spans="1:6" ht="15" customHeight="1" x14ac:dyDescent="0.3">
      <c r="A92" s="49">
        <v>84</v>
      </c>
      <c r="B92" s="50"/>
      <c r="C92" s="49"/>
      <c r="D92" s="120"/>
      <c r="E92" s="120"/>
      <c r="F92" s="49"/>
    </row>
    <row r="93" spans="1:6" ht="15" customHeight="1" x14ac:dyDescent="0.3">
      <c r="A93" s="49">
        <v>85</v>
      </c>
      <c r="B93" s="50"/>
      <c r="C93" s="49"/>
      <c r="D93" s="120"/>
      <c r="E93" s="120"/>
      <c r="F93" s="49"/>
    </row>
    <row r="94" spans="1:6" ht="15" customHeight="1" x14ac:dyDescent="0.3">
      <c r="A94" s="49">
        <v>86</v>
      </c>
      <c r="B94" s="50"/>
      <c r="C94" s="49"/>
      <c r="D94" s="120"/>
      <c r="E94" s="120"/>
      <c r="F94" s="49"/>
    </row>
    <row r="95" spans="1:6" ht="15" customHeight="1" x14ac:dyDescent="0.3">
      <c r="A95" s="49">
        <v>87</v>
      </c>
      <c r="B95" s="50"/>
      <c r="C95" s="49"/>
      <c r="D95" s="120"/>
      <c r="E95" s="120"/>
      <c r="F95" s="49"/>
    </row>
    <row r="96" spans="1:6" ht="15" customHeight="1" x14ac:dyDescent="0.3">
      <c r="A96" s="49">
        <v>88</v>
      </c>
      <c r="B96" s="50"/>
      <c r="C96" s="49"/>
      <c r="D96" s="120"/>
      <c r="E96" s="120"/>
      <c r="F96" s="49"/>
    </row>
    <row r="97" spans="1:6" ht="15" customHeight="1" x14ac:dyDescent="0.3">
      <c r="A97" s="49">
        <v>89</v>
      </c>
      <c r="B97" s="50"/>
      <c r="C97" s="49"/>
      <c r="D97" s="120"/>
      <c r="E97" s="120"/>
      <c r="F97" s="49"/>
    </row>
    <row r="98" spans="1:6" ht="15" customHeight="1" x14ac:dyDescent="0.3">
      <c r="A98" s="49">
        <v>90</v>
      </c>
      <c r="B98" s="50"/>
      <c r="C98" s="49"/>
      <c r="D98" s="120"/>
      <c r="E98" s="120"/>
      <c r="F98" s="49"/>
    </row>
    <row r="99" spans="1:6" ht="15" customHeight="1" x14ac:dyDescent="0.3">
      <c r="A99" s="49">
        <v>91</v>
      </c>
      <c r="B99" s="50"/>
      <c r="C99" s="49"/>
      <c r="D99" s="120"/>
      <c r="E99" s="120"/>
      <c r="F99" s="49"/>
    </row>
    <row r="100" spans="1:6" ht="15" customHeight="1" x14ac:dyDescent="0.3">
      <c r="A100" s="49">
        <v>92</v>
      </c>
      <c r="B100" s="50"/>
      <c r="C100" s="49"/>
      <c r="D100" s="120"/>
      <c r="E100" s="120"/>
      <c r="F100" s="49"/>
    </row>
    <row r="101" spans="1:6" ht="15" customHeight="1" x14ac:dyDescent="0.3">
      <c r="A101" s="49">
        <v>93</v>
      </c>
      <c r="B101" s="50"/>
      <c r="C101" s="49"/>
      <c r="D101" s="120"/>
      <c r="E101" s="120"/>
      <c r="F101" s="49"/>
    </row>
    <row r="102" spans="1:6" ht="15" customHeight="1" x14ac:dyDescent="0.3">
      <c r="A102" s="49">
        <v>94</v>
      </c>
      <c r="B102" s="50"/>
      <c r="C102" s="49"/>
      <c r="D102" s="120"/>
      <c r="E102" s="120"/>
      <c r="F102" s="49"/>
    </row>
    <row r="103" spans="1:6" ht="15" customHeight="1" x14ac:dyDescent="0.3">
      <c r="A103" s="49">
        <v>95</v>
      </c>
      <c r="B103" s="50"/>
      <c r="C103" s="49"/>
      <c r="D103" s="120"/>
      <c r="E103" s="120"/>
      <c r="F103" s="49"/>
    </row>
    <row r="104" spans="1:6" ht="15" customHeight="1" x14ac:dyDescent="0.3">
      <c r="A104" s="49">
        <v>96</v>
      </c>
      <c r="B104" s="50"/>
      <c r="C104" s="49"/>
      <c r="D104" s="120"/>
      <c r="E104" s="120"/>
      <c r="F104" s="49"/>
    </row>
    <row r="105" spans="1:6" ht="15" customHeight="1" x14ac:dyDescent="0.3">
      <c r="A105" s="49">
        <v>97</v>
      </c>
      <c r="B105" s="50"/>
      <c r="C105" s="49"/>
      <c r="D105" s="120"/>
      <c r="E105" s="120"/>
      <c r="F105" s="49"/>
    </row>
    <row r="106" spans="1:6" ht="15" customHeight="1" x14ac:dyDescent="0.3">
      <c r="A106" s="49">
        <v>98</v>
      </c>
      <c r="B106" s="50"/>
      <c r="C106" s="49"/>
      <c r="D106" s="120"/>
      <c r="E106" s="120"/>
      <c r="F106" s="49"/>
    </row>
    <row r="107" spans="1:6" ht="15" customHeight="1" x14ac:dyDescent="0.3">
      <c r="A107" s="49">
        <v>99</v>
      </c>
      <c r="B107" s="50"/>
      <c r="C107" s="49"/>
      <c r="D107" s="120"/>
      <c r="E107" s="120"/>
      <c r="F107" s="49"/>
    </row>
    <row r="108" spans="1:6" ht="15" customHeight="1" x14ac:dyDescent="0.3">
      <c r="A108" s="49">
        <v>100</v>
      </c>
      <c r="B108" s="50"/>
      <c r="C108" s="49"/>
      <c r="D108" s="120"/>
      <c r="E108" s="120"/>
      <c r="F108" s="49"/>
    </row>
    <row r="109" spans="1:6" ht="15" customHeight="1" x14ac:dyDescent="0.3">
      <c r="A109" s="49">
        <v>101</v>
      </c>
      <c r="B109" s="50"/>
      <c r="C109" s="49"/>
      <c r="D109" s="120"/>
      <c r="E109" s="120"/>
      <c r="F109" s="49"/>
    </row>
    <row r="110" spans="1:6" ht="15" customHeight="1" x14ac:dyDescent="0.3">
      <c r="A110" s="49">
        <v>102</v>
      </c>
      <c r="B110" s="50"/>
      <c r="C110" s="49"/>
      <c r="D110" s="120"/>
      <c r="E110" s="120"/>
      <c r="F110" s="49"/>
    </row>
    <row r="111" spans="1:6" ht="15" customHeight="1" x14ac:dyDescent="0.3">
      <c r="A111" s="49">
        <v>103</v>
      </c>
      <c r="B111" s="50"/>
      <c r="C111" s="49"/>
      <c r="D111" s="120"/>
      <c r="E111" s="120"/>
      <c r="F111" s="49"/>
    </row>
    <row r="112" spans="1:6" ht="15" customHeight="1" x14ac:dyDescent="0.3">
      <c r="A112" s="49">
        <v>104</v>
      </c>
      <c r="B112" s="50"/>
      <c r="C112" s="49"/>
      <c r="D112" s="120"/>
      <c r="E112" s="120"/>
      <c r="F112" s="49"/>
    </row>
    <row r="113" spans="1:6" ht="15" customHeight="1" x14ac:dyDescent="0.3">
      <c r="A113" s="49">
        <v>105</v>
      </c>
      <c r="B113" s="50"/>
      <c r="C113" s="49"/>
      <c r="D113" s="120"/>
      <c r="E113" s="120"/>
      <c r="F113" s="49"/>
    </row>
    <row r="114" spans="1:6" ht="15" customHeight="1" x14ac:dyDescent="0.3">
      <c r="A114" s="49">
        <v>106</v>
      </c>
      <c r="B114" s="50"/>
      <c r="C114" s="49"/>
      <c r="D114" s="120"/>
      <c r="E114" s="120"/>
      <c r="F114" s="49"/>
    </row>
    <row r="115" spans="1:6" ht="15" customHeight="1" x14ac:dyDescent="0.3">
      <c r="A115" s="49">
        <v>107</v>
      </c>
      <c r="B115" s="50"/>
      <c r="C115" s="49"/>
      <c r="D115" s="120"/>
      <c r="E115" s="120"/>
      <c r="F115" s="49"/>
    </row>
    <row r="116" spans="1:6" ht="15" customHeight="1" x14ac:dyDescent="0.3">
      <c r="A116" s="49">
        <v>108</v>
      </c>
      <c r="B116" s="50"/>
      <c r="C116" s="49"/>
      <c r="D116" s="120"/>
      <c r="E116" s="120"/>
      <c r="F116" s="49"/>
    </row>
    <row r="117" spans="1:6" ht="15" customHeight="1" x14ac:dyDescent="0.3">
      <c r="A117" s="49">
        <v>109</v>
      </c>
      <c r="B117" s="50"/>
      <c r="C117" s="49"/>
      <c r="D117" s="120"/>
      <c r="E117" s="120"/>
      <c r="F117" s="49"/>
    </row>
    <row r="118" spans="1:6" ht="15" customHeight="1" x14ac:dyDescent="0.3">
      <c r="A118" s="49">
        <v>110</v>
      </c>
      <c r="B118" s="50"/>
      <c r="C118" s="49"/>
      <c r="D118" s="120"/>
      <c r="E118" s="120"/>
      <c r="F118" s="49"/>
    </row>
    <row r="119" spans="1:6" ht="15" customHeight="1" x14ac:dyDescent="0.3">
      <c r="A119" s="49">
        <v>111</v>
      </c>
      <c r="B119" s="50"/>
      <c r="C119" s="49"/>
      <c r="D119" s="120"/>
      <c r="E119" s="120"/>
      <c r="F119" s="49"/>
    </row>
    <row r="120" spans="1:6" ht="15" customHeight="1" x14ac:dyDescent="0.3">
      <c r="A120" s="49">
        <v>112</v>
      </c>
      <c r="B120" s="50"/>
      <c r="C120" s="49"/>
      <c r="D120" s="120"/>
      <c r="E120" s="120"/>
      <c r="F120" s="49"/>
    </row>
    <row r="121" spans="1:6" ht="15" customHeight="1" x14ac:dyDescent="0.3">
      <c r="A121" s="49">
        <v>113</v>
      </c>
      <c r="B121" s="50"/>
      <c r="C121" s="49"/>
      <c r="D121" s="120"/>
      <c r="E121" s="120"/>
      <c r="F121" s="49"/>
    </row>
    <row r="122" spans="1:6" ht="15" customHeight="1" x14ac:dyDescent="0.3">
      <c r="A122" s="49">
        <v>114</v>
      </c>
      <c r="B122" s="50"/>
      <c r="C122" s="49"/>
      <c r="D122" s="120"/>
      <c r="E122" s="120"/>
      <c r="F122" s="49"/>
    </row>
    <row r="123" spans="1:6" ht="15" customHeight="1" x14ac:dyDescent="0.3">
      <c r="A123" s="49">
        <v>115</v>
      </c>
      <c r="B123" s="50"/>
      <c r="C123" s="49"/>
      <c r="D123" s="120"/>
      <c r="E123" s="120"/>
      <c r="F123" s="49"/>
    </row>
    <row r="124" spans="1:6" ht="15" customHeight="1" x14ac:dyDescent="0.3">
      <c r="A124" s="49">
        <v>116</v>
      </c>
      <c r="B124" s="50"/>
      <c r="C124" s="49"/>
      <c r="D124" s="120"/>
      <c r="E124" s="120"/>
      <c r="F124" s="49"/>
    </row>
    <row r="125" spans="1:6" ht="15" customHeight="1" x14ac:dyDescent="0.3">
      <c r="A125" s="49">
        <v>117</v>
      </c>
      <c r="B125" s="50"/>
      <c r="C125" s="49"/>
      <c r="D125" s="120"/>
      <c r="E125" s="120"/>
      <c r="F125" s="49"/>
    </row>
    <row r="126" spans="1:6" ht="15" customHeight="1" x14ac:dyDescent="0.3">
      <c r="A126" s="49">
        <v>118</v>
      </c>
      <c r="B126" s="50"/>
      <c r="C126" s="49"/>
      <c r="D126" s="120"/>
      <c r="E126" s="120"/>
      <c r="F126" s="49"/>
    </row>
    <row r="127" spans="1:6" ht="15" customHeight="1" x14ac:dyDescent="0.3">
      <c r="A127" s="49">
        <v>119</v>
      </c>
      <c r="B127" s="50"/>
      <c r="C127" s="49"/>
      <c r="D127" s="120"/>
      <c r="E127" s="120"/>
      <c r="F127" s="49"/>
    </row>
    <row r="128" spans="1:6" ht="15" customHeight="1" x14ac:dyDescent="0.3">
      <c r="A128" s="49">
        <v>120</v>
      </c>
      <c r="B128" s="50"/>
      <c r="C128" s="49"/>
      <c r="D128" s="120"/>
      <c r="E128" s="120"/>
      <c r="F128" s="49"/>
    </row>
    <row r="129" spans="1:6" ht="15" customHeight="1" x14ac:dyDescent="0.3">
      <c r="A129" s="49">
        <v>121</v>
      </c>
      <c r="B129" s="50"/>
      <c r="C129" s="49"/>
      <c r="D129" s="120"/>
      <c r="E129" s="120"/>
      <c r="F129" s="49"/>
    </row>
    <row r="130" spans="1:6" ht="15" customHeight="1" x14ac:dyDescent="0.3">
      <c r="A130" s="49">
        <v>122</v>
      </c>
      <c r="B130" s="50"/>
      <c r="C130" s="49"/>
      <c r="D130" s="120"/>
      <c r="E130" s="120"/>
      <c r="F130" s="49"/>
    </row>
    <row r="131" spans="1:6" ht="15" customHeight="1" x14ac:dyDescent="0.3">
      <c r="A131" s="49">
        <v>123</v>
      </c>
      <c r="B131" s="50"/>
      <c r="C131" s="49"/>
      <c r="D131" s="120"/>
      <c r="E131" s="120"/>
      <c r="F131" s="49"/>
    </row>
    <row r="132" spans="1:6" ht="15" customHeight="1" x14ac:dyDescent="0.3">
      <c r="A132" s="49">
        <v>124</v>
      </c>
      <c r="B132" s="50"/>
      <c r="C132" s="49"/>
      <c r="D132" s="120"/>
      <c r="E132" s="120"/>
      <c r="F132" s="49"/>
    </row>
    <row r="133" spans="1:6" ht="15" customHeight="1" x14ac:dyDescent="0.3">
      <c r="A133" s="49">
        <v>125</v>
      </c>
      <c r="B133" s="50"/>
      <c r="C133" s="49"/>
      <c r="D133" s="120"/>
      <c r="E133" s="120"/>
      <c r="F133" s="49"/>
    </row>
    <row r="134" spans="1:6" ht="15" customHeight="1" x14ac:dyDescent="0.3">
      <c r="A134" s="49">
        <v>126</v>
      </c>
      <c r="B134" s="50"/>
      <c r="C134" s="49"/>
      <c r="D134" s="120"/>
      <c r="E134" s="120"/>
      <c r="F134" s="49"/>
    </row>
    <row r="135" spans="1:6" ht="15" customHeight="1" x14ac:dyDescent="0.3">
      <c r="A135" s="49">
        <v>127</v>
      </c>
      <c r="B135" s="50"/>
      <c r="C135" s="49"/>
      <c r="D135" s="120"/>
      <c r="E135" s="120"/>
      <c r="F135" s="49"/>
    </row>
    <row r="136" spans="1:6" ht="15" customHeight="1" x14ac:dyDescent="0.3">
      <c r="A136" s="49">
        <v>128</v>
      </c>
      <c r="B136" s="50"/>
      <c r="C136" s="49"/>
      <c r="D136" s="120"/>
      <c r="E136" s="120"/>
      <c r="F136" s="49"/>
    </row>
    <row r="137" spans="1:6" ht="15" customHeight="1" x14ac:dyDescent="0.3">
      <c r="A137" s="49">
        <v>129</v>
      </c>
      <c r="B137" s="50"/>
      <c r="C137" s="49"/>
      <c r="D137" s="120"/>
      <c r="E137" s="120"/>
      <c r="F137" s="49"/>
    </row>
    <row r="138" spans="1:6" ht="15" customHeight="1" x14ac:dyDescent="0.3">
      <c r="A138" s="49">
        <v>130</v>
      </c>
      <c r="B138" s="50"/>
      <c r="C138" s="49"/>
      <c r="D138" s="120"/>
      <c r="E138" s="120"/>
      <c r="F138" s="49"/>
    </row>
    <row r="139" spans="1:6" ht="15" customHeight="1" x14ac:dyDescent="0.3">
      <c r="A139" s="49">
        <v>131</v>
      </c>
      <c r="B139" s="50"/>
      <c r="C139" s="49"/>
      <c r="D139" s="120"/>
      <c r="E139" s="120"/>
      <c r="F139" s="49"/>
    </row>
    <row r="140" spans="1:6" ht="15" customHeight="1" x14ac:dyDescent="0.3">
      <c r="A140" s="49">
        <v>132</v>
      </c>
      <c r="B140" s="50"/>
      <c r="C140" s="49"/>
      <c r="D140" s="120"/>
      <c r="E140" s="120"/>
      <c r="F140" s="49"/>
    </row>
    <row r="141" spans="1:6" ht="15" customHeight="1" x14ac:dyDescent="0.3">
      <c r="A141" s="49">
        <v>133</v>
      </c>
      <c r="B141" s="50"/>
      <c r="C141" s="49"/>
      <c r="D141" s="120"/>
      <c r="E141" s="120"/>
      <c r="F141" s="49"/>
    </row>
    <row r="142" spans="1:6" ht="15" customHeight="1" x14ac:dyDescent="0.3">
      <c r="A142" s="49">
        <v>134</v>
      </c>
      <c r="B142" s="50"/>
      <c r="C142" s="49"/>
      <c r="D142" s="120"/>
      <c r="E142" s="120"/>
      <c r="F142" s="49"/>
    </row>
    <row r="143" spans="1:6" ht="15" customHeight="1" x14ac:dyDescent="0.3">
      <c r="A143" s="49">
        <v>135</v>
      </c>
      <c r="B143" s="50"/>
      <c r="C143" s="49"/>
      <c r="D143" s="120"/>
      <c r="E143" s="120"/>
      <c r="F143" s="49"/>
    </row>
    <row r="144" spans="1:6" ht="15" customHeight="1" x14ac:dyDescent="0.3">
      <c r="A144" s="49">
        <v>136</v>
      </c>
      <c r="B144" s="50"/>
      <c r="C144" s="49"/>
      <c r="D144" s="120"/>
      <c r="E144" s="120"/>
      <c r="F144" s="49"/>
    </row>
    <row r="145" spans="1:6" ht="15" customHeight="1" x14ac:dyDescent="0.3">
      <c r="A145" s="49">
        <v>137</v>
      </c>
      <c r="B145" s="50"/>
      <c r="C145" s="49"/>
      <c r="D145" s="120"/>
      <c r="E145" s="120"/>
      <c r="F145" s="49"/>
    </row>
    <row r="146" spans="1:6" ht="15" customHeight="1" x14ac:dyDescent="0.3">
      <c r="A146" s="49">
        <v>138</v>
      </c>
      <c r="B146" s="50"/>
      <c r="C146" s="49"/>
      <c r="D146" s="120"/>
      <c r="E146" s="120"/>
      <c r="F146" s="49"/>
    </row>
    <row r="147" spans="1:6" ht="15" customHeight="1" x14ac:dyDescent="0.3">
      <c r="A147" s="49">
        <v>139</v>
      </c>
      <c r="B147" s="50"/>
      <c r="C147" s="49"/>
      <c r="D147" s="120"/>
      <c r="E147" s="120"/>
      <c r="F147" s="49"/>
    </row>
    <row r="148" spans="1:6" ht="15" customHeight="1" x14ac:dyDescent="0.3">
      <c r="A148" s="49">
        <v>140</v>
      </c>
      <c r="B148" s="50"/>
      <c r="C148" s="49"/>
      <c r="D148" s="120"/>
      <c r="E148" s="120"/>
      <c r="F148" s="49"/>
    </row>
    <row r="149" spans="1:6" ht="15" customHeight="1" x14ac:dyDescent="0.3">
      <c r="A149" s="49">
        <v>141</v>
      </c>
      <c r="B149" s="50"/>
      <c r="C149" s="49"/>
      <c r="D149" s="120"/>
      <c r="E149" s="120"/>
      <c r="F149" s="49"/>
    </row>
    <row r="150" spans="1:6" ht="15" customHeight="1" x14ac:dyDescent="0.3">
      <c r="A150" s="49">
        <v>142</v>
      </c>
      <c r="B150" s="50"/>
      <c r="C150" s="49"/>
      <c r="D150" s="120"/>
      <c r="E150" s="120"/>
      <c r="F150" s="49"/>
    </row>
    <row r="151" spans="1:6" ht="15" customHeight="1" x14ac:dyDescent="0.3">
      <c r="A151" s="49">
        <v>143</v>
      </c>
      <c r="B151" s="50"/>
      <c r="C151" s="49"/>
      <c r="D151" s="120"/>
      <c r="E151" s="120"/>
      <c r="F151" s="49"/>
    </row>
    <row r="152" spans="1:6" ht="15" customHeight="1" x14ac:dyDescent="0.3">
      <c r="A152" s="49">
        <v>144</v>
      </c>
      <c r="B152" s="50"/>
      <c r="C152" s="49"/>
      <c r="D152" s="120"/>
      <c r="E152" s="120"/>
      <c r="F152" s="49"/>
    </row>
    <row r="153" spans="1:6" ht="15" customHeight="1" x14ac:dyDescent="0.3">
      <c r="A153" s="49">
        <v>145</v>
      </c>
      <c r="B153" s="50"/>
      <c r="C153" s="49"/>
      <c r="D153" s="120"/>
      <c r="E153" s="120"/>
      <c r="F153" s="49"/>
    </row>
    <row r="154" spans="1:6" ht="15" customHeight="1" x14ac:dyDescent="0.3">
      <c r="A154" s="49">
        <v>146</v>
      </c>
      <c r="B154" s="50"/>
      <c r="C154" s="49"/>
      <c r="D154" s="120"/>
      <c r="E154" s="120"/>
      <c r="F154" s="49"/>
    </row>
    <row r="155" spans="1:6" x14ac:dyDescent="0.3">
      <c r="A155" s="49">
        <v>147</v>
      </c>
      <c r="B155" s="50"/>
      <c r="C155" s="49"/>
      <c r="D155" s="120"/>
      <c r="E155" s="120"/>
      <c r="F155" s="49"/>
    </row>
    <row r="156" spans="1:6" x14ac:dyDescent="0.3">
      <c r="A156" s="49">
        <v>148</v>
      </c>
      <c r="B156" s="50"/>
      <c r="C156" s="49"/>
      <c r="D156" s="120"/>
      <c r="E156" s="120"/>
      <c r="F156" s="49"/>
    </row>
    <row r="157" spans="1:6" x14ac:dyDescent="0.3">
      <c r="A157" s="49">
        <v>149</v>
      </c>
      <c r="B157" s="50"/>
      <c r="C157" s="49"/>
      <c r="D157" s="120"/>
      <c r="E157" s="120"/>
      <c r="F157" s="49"/>
    </row>
    <row r="158" spans="1:6" x14ac:dyDescent="0.3">
      <c r="A158" s="49">
        <v>150</v>
      </c>
      <c r="B158" s="50"/>
      <c r="C158" s="49"/>
      <c r="D158" s="120"/>
      <c r="E158" s="120"/>
      <c r="F158" s="49"/>
    </row>
    <row r="159" spans="1:6" x14ac:dyDescent="0.3">
      <c r="A159" s="49">
        <v>151</v>
      </c>
      <c r="B159" s="50"/>
      <c r="C159" s="49"/>
      <c r="D159" s="120"/>
      <c r="E159" s="120"/>
      <c r="F159" s="49"/>
    </row>
    <row r="160" spans="1:6" x14ac:dyDescent="0.3">
      <c r="A160" s="49">
        <v>152</v>
      </c>
      <c r="B160" s="50"/>
      <c r="C160" s="49"/>
      <c r="D160" s="120"/>
      <c r="E160" s="120"/>
      <c r="F160" s="49"/>
    </row>
    <row r="161" spans="1:6" x14ac:dyDescent="0.3">
      <c r="A161" s="49">
        <v>153</v>
      </c>
      <c r="B161" s="50"/>
      <c r="C161" s="49"/>
      <c r="D161" s="120"/>
      <c r="E161" s="120"/>
      <c r="F161" s="49"/>
    </row>
    <row r="162" spans="1:6" x14ac:dyDescent="0.3">
      <c r="A162" s="49">
        <v>154</v>
      </c>
      <c r="B162" s="50"/>
      <c r="C162" s="49"/>
      <c r="D162" s="120"/>
      <c r="E162" s="120"/>
      <c r="F162" s="49"/>
    </row>
    <row r="163" spans="1:6" x14ac:dyDescent="0.3">
      <c r="A163" s="49">
        <v>155</v>
      </c>
      <c r="B163" s="50"/>
      <c r="C163" s="49"/>
      <c r="D163" s="120"/>
      <c r="E163" s="120"/>
      <c r="F163" s="49"/>
    </row>
    <row r="164" spans="1:6" x14ac:dyDescent="0.3">
      <c r="A164" s="49">
        <v>156</v>
      </c>
      <c r="B164" s="50"/>
      <c r="C164" s="49"/>
      <c r="D164" s="120"/>
      <c r="E164" s="120"/>
      <c r="F164" s="49"/>
    </row>
    <row r="165" spans="1:6" x14ac:dyDescent="0.3">
      <c r="A165" s="49">
        <v>157</v>
      </c>
      <c r="B165" s="50"/>
      <c r="C165" s="49"/>
      <c r="D165" s="120"/>
      <c r="E165" s="120"/>
      <c r="F165" s="49"/>
    </row>
    <row r="166" spans="1:6" x14ac:dyDescent="0.3">
      <c r="A166" s="49">
        <v>158</v>
      </c>
      <c r="B166" s="50"/>
      <c r="C166" s="49"/>
      <c r="D166" s="120"/>
      <c r="E166" s="120"/>
      <c r="F166" s="49"/>
    </row>
    <row r="167" spans="1:6" x14ac:dyDescent="0.3">
      <c r="A167" s="49">
        <v>159</v>
      </c>
      <c r="B167" s="50"/>
      <c r="C167" s="49"/>
      <c r="D167" s="120"/>
      <c r="E167" s="120"/>
      <c r="F167" s="49"/>
    </row>
    <row r="168" spans="1:6" x14ac:dyDescent="0.3">
      <c r="A168" s="49">
        <v>160</v>
      </c>
      <c r="B168" s="50"/>
      <c r="C168" s="49"/>
      <c r="D168" s="120"/>
      <c r="E168" s="120"/>
      <c r="F168" s="49"/>
    </row>
    <row r="169" spans="1:6" x14ac:dyDescent="0.3">
      <c r="A169" s="49">
        <v>161</v>
      </c>
      <c r="B169" s="50"/>
      <c r="C169" s="49"/>
      <c r="D169" s="120"/>
      <c r="E169" s="120"/>
      <c r="F169" s="49"/>
    </row>
    <row r="170" spans="1:6" x14ac:dyDescent="0.3">
      <c r="A170" s="49">
        <v>162</v>
      </c>
      <c r="B170" s="50"/>
      <c r="C170" s="49"/>
      <c r="D170" s="120"/>
      <c r="E170" s="120"/>
      <c r="F170" s="49"/>
    </row>
    <row r="171" spans="1:6" x14ac:dyDescent="0.3">
      <c r="A171" s="49">
        <v>163</v>
      </c>
      <c r="B171" s="50"/>
      <c r="C171" s="49"/>
      <c r="D171" s="120"/>
      <c r="E171" s="120"/>
      <c r="F171" s="49"/>
    </row>
    <row r="172" spans="1:6" x14ac:dyDescent="0.3">
      <c r="A172" s="49">
        <v>164</v>
      </c>
      <c r="B172" s="50"/>
      <c r="C172" s="49"/>
      <c r="D172" s="120"/>
      <c r="E172" s="120"/>
      <c r="F172" s="49"/>
    </row>
    <row r="173" spans="1:6" x14ac:dyDescent="0.3">
      <c r="A173" s="49">
        <v>165</v>
      </c>
      <c r="B173" s="50"/>
      <c r="C173" s="49"/>
      <c r="D173" s="120"/>
      <c r="E173" s="120"/>
      <c r="F173" s="49"/>
    </row>
    <row r="174" spans="1:6" x14ac:dyDescent="0.3">
      <c r="A174" s="49">
        <v>166</v>
      </c>
      <c r="B174" s="50"/>
      <c r="C174" s="49"/>
      <c r="D174" s="120"/>
      <c r="E174" s="120"/>
      <c r="F174" s="49"/>
    </row>
    <row r="175" spans="1:6" x14ac:dyDescent="0.3">
      <c r="A175" s="49">
        <v>167</v>
      </c>
      <c r="B175" s="50"/>
      <c r="C175" s="49"/>
      <c r="D175" s="120"/>
      <c r="E175" s="120"/>
      <c r="F175" s="49"/>
    </row>
    <row r="176" spans="1:6" x14ac:dyDescent="0.3">
      <c r="A176" s="49">
        <v>168</v>
      </c>
      <c r="B176" s="50"/>
      <c r="C176" s="49"/>
      <c r="D176" s="120"/>
      <c r="E176" s="120"/>
      <c r="F176" s="49"/>
    </row>
    <row r="177" spans="1:6" x14ac:dyDescent="0.3">
      <c r="A177" s="49">
        <v>169</v>
      </c>
      <c r="B177" s="50"/>
      <c r="C177" s="49"/>
      <c r="D177" s="120"/>
      <c r="E177" s="120"/>
      <c r="F177" s="49"/>
    </row>
    <row r="178" spans="1:6" x14ac:dyDescent="0.3">
      <c r="A178" s="49">
        <v>170</v>
      </c>
      <c r="B178" s="50"/>
      <c r="C178" s="49"/>
      <c r="D178" s="120"/>
      <c r="E178" s="120"/>
      <c r="F178" s="49"/>
    </row>
    <row r="179" spans="1:6" x14ac:dyDescent="0.3">
      <c r="A179" s="49">
        <v>171</v>
      </c>
      <c r="B179" s="50"/>
      <c r="C179" s="49"/>
      <c r="D179" s="120"/>
      <c r="E179" s="120"/>
      <c r="F179" s="49"/>
    </row>
    <row r="180" spans="1:6" x14ac:dyDescent="0.3">
      <c r="A180" s="49">
        <v>172</v>
      </c>
      <c r="B180" s="50"/>
      <c r="C180" s="49"/>
      <c r="D180" s="120"/>
      <c r="E180" s="120"/>
      <c r="F180" s="49"/>
    </row>
    <row r="181" spans="1:6" x14ac:dyDescent="0.3">
      <c r="A181" s="49">
        <v>173</v>
      </c>
      <c r="B181" s="50"/>
      <c r="C181" s="49"/>
      <c r="D181" s="120"/>
      <c r="E181" s="120"/>
      <c r="F181" s="49"/>
    </row>
    <row r="182" spans="1:6" x14ac:dyDescent="0.3">
      <c r="A182" s="49">
        <v>174</v>
      </c>
      <c r="B182" s="50"/>
      <c r="C182" s="49"/>
      <c r="D182" s="120"/>
      <c r="E182" s="120"/>
      <c r="F182" s="49"/>
    </row>
    <row r="183" spans="1:6" x14ac:dyDescent="0.3">
      <c r="A183" s="49">
        <v>175</v>
      </c>
      <c r="B183" s="50"/>
      <c r="C183" s="49"/>
      <c r="D183" s="120"/>
      <c r="E183" s="120"/>
      <c r="F183" s="49"/>
    </row>
    <row r="184" spans="1:6" x14ac:dyDescent="0.3">
      <c r="A184" s="49">
        <v>176</v>
      </c>
      <c r="B184" s="50"/>
      <c r="C184" s="49"/>
      <c r="D184" s="120"/>
      <c r="E184" s="120"/>
      <c r="F184" s="49"/>
    </row>
    <row r="185" spans="1:6" x14ac:dyDescent="0.3">
      <c r="A185" s="49">
        <v>177</v>
      </c>
      <c r="B185" s="50"/>
      <c r="C185" s="49"/>
      <c r="D185" s="120"/>
      <c r="E185" s="120"/>
      <c r="F185" s="49"/>
    </row>
    <row r="186" spans="1:6" x14ac:dyDescent="0.3">
      <c r="A186" s="49">
        <v>178</v>
      </c>
      <c r="B186" s="50"/>
      <c r="C186" s="49"/>
      <c r="D186" s="120"/>
      <c r="E186" s="120"/>
      <c r="F186" s="49"/>
    </row>
    <row r="187" spans="1:6" x14ac:dyDescent="0.3">
      <c r="A187" s="49">
        <v>179</v>
      </c>
      <c r="B187" s="50"/>
      <c r="C187" s="49"/>
      <c r="D187" s="120"/>
      <c r="E187" s="120"/>
      <c r="F187" s="49"/>
    </row>
    <row r="188" spans="1:6" x14ac:dyDescent="0.3">
      <c r="A188" s="49">
        <v>180</v>
      </c>
      <c r="B188" s="50"/>
      <c r="C188" s="49"/>
      <c r="D188" s="120"/>
      <c r="E188" s="120"/>
      <c r="F188" s="49"/>
    </row>
    <row r="189" spans="1:6" x14ac:dyDescent="0.3">
      <c r="A189" s="49">
        <v>181</v>
      </c>
      <c r="B189" s="50"/>
      <c r="C189" s="49"/>
      <c r="D189" s="120"/>
      <c r="E189" s="120"/>
      <c r="F189" s="49"/>
    </row>
    <row r="190" spans="1:6" x14ac:dyDescent="0.3">
      <c r="A190" s="49">
        <v>182</v>
      </c>
      <c r="B190" s="50"/>
      <c r="C190" s="49"/>
      <c r="D190" s="120"/>
      <c r="E190" s="120"/>
      <c r="F190" s="49"/>
    </row>
    <row r="191" spans="1:6" x14ac:dyDescent="0.3">
      <c r="A191" s="49">
        <v>183</v>
      </c>
      <c r="B191" s="50"/>
      <c r="C191" s="49"/>
      <c r="D191" s="120"/>
      <c r="E191" s="120"/>
      <c r="F191" s="49"/>
    </row>
    <row r="192" spans="1:6" x14ac:dyDescent="0.3">
      <c r="A192" s="49">
        <v>184</v>
      </c>
      <c r="B192" s="50"/>
      <c r="C192" s="49"/>
      <c r="D192" s="120"/>
      <c r="E192" s="120"/>
      <c r="F192" s="49"/>
    </row>
    <row r="193" spans="1:6" x14ac:dyDescent="0.3">
      <c r="A193" s="49">
        <v>185</v>
      </c>
      <c r="B193" s="50"/>
      <c r="C193" s="49"/>
      <c r="D193" s="120"/>
      <c r="E193" s="120"/>
      <c r="F193" s="49"/>
    </row>
    <row r="194" spans="1:6" x14ac:dyDescent="0.3">
      <c r="A194" s="49">
        <v>186</v>
      </c>
      <c r="B194" s="50"/>
      <c r="C194" s="49"/>
      <c r="D194" s="120"/>
      <c r="E194" s="120"/>
      <c r="F194" s="49"/>
    </row>
    <row r="195" spans="1:6" x14ac:dyDescent="0.3">
      <c r="A195" s="49">
        <v>187</v>
      </c>
      <c r="B195" s="50"/>
      <c r="C195" s="49"/>
      <c r="D195" s="120"/>
      <c r="E195" s="120"/>
      <c r="F195" s="49"/>
    </row>
    <row r="196" spans="1:6" x14ac:dyDescent="0.3">
      <c r="A196" s="49">
        <v>188</v>
      </c>
      <c r="B196" s="50"/>
      <c r="C196" s="49"/>
      <c r="D196" s="120"/>
      <c r="E196" s="120"/>
      <c r="F196" s="49"/>
    </row>
    <row r="197" spans="1:6" x14ac:dyDescent="0.3">
      <c r="A197" s="49">
        <v>189</v>
      </c>
      <c r="B197" s="50"/>
      <c r="C197" s="49"/>
      <c r="D197" s="120"/>
      <c r="E197" s="120"/>
      <c r="F197" s="49"/>
    </row>
    <row r="198" spans="1:6" x14ac:dyDescent="0.3">
      <c r="A198" s="49">
        <v>190</v>
      </c>
      <c r="B198" s="50"/>
      <c r="C198" s="49"/>
      <c r="D198" s="120"/>
      <c r="E198" s="120"/>
      <c r="F198" s="49"/>
    </row>
    <row r="199" spans="1:6" x14ac:dyDescent="0.3">
      <c r="A199" s="49">
        <v>191</v>
      </c>
      <c r="B199" s="50"/>
      <c r="C199" s="49"/>
      <c r="D199" s="120"/>
      <c r="E199" s="120"/>
      <c r="F199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199"/>
  <sheetViews>
    <sheetView workbookViewId="0">
      <pane ySplit="8" topLeftCell="A9" activePane="bottomLeft" state="frozen"/>
      <selection pane="bottomLeft" activeCell="D10" sqref="D10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44.21875" style="53" customWidth="1"/>
    <col min="4" max="4" width="13.5546875" style="53" customWidth="1"/>
    <col min="5" max="6" width="14" style="53" customWidth="1"/>
    <col min="7" max="7" width="25.77734375" style="53" customWidth="1"/>
    <col min="8" max="16384" width="9.21875" style="53"/>
  </cols>
  <sheetData>
    <row r="1" spans="1:7" s="81" customFormat="1" ht="23.4" x14ac:dyDescent="0.45">
      <c r="A1" s="170" t="s">
        <v>4481</v>
      </c>
      <c r="B1" s="170"/>
      <c r="C1" s="170"/>
      <c r="D1" s="170"/>
      <c r="E1" s="170"/>
      <c r="F1" s="170"/>
      <c r="G1" s="170"/>
    </row>
    <row r="2" spans="1:7" s="81" customFormat="1" ht="23.4" x14ac:dyDescent="0.45">
      <c r="A2" s="170" t="s">
        <v>4482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1484</v>
      </c>
      <c r="B3" s="140" t="s">
        <v>4483</v>
      </c>
      <c r="C3" s="46"/>
      <c r="D3" s="46"/>
      <c r="E3" s="63"/>
      <c r="F3" s="63"/>
      <c r="G3" s="107"/>
    </row>
    <row r="4" spans="1:7" ht="15" customHeight="1" x14ac:dyDescent="0.3">
      <c r="A4" s="51" t="s">
        <v>4008</v>
      </c>
      <c r="B4" s="132">
        <v>4</v>
      </c>
      <c r="C4" s="45"/>
      <c r="D4"/>
      <c r="E4" s="63"/>
      <c r="F4" s="63"/>
      <c r="G4" s="63"/>
    </row>
    <row r="5" spans="1:7" ht="15" customHeight="1" x14ac:dyDescent="0.3">
      <c r="A5" s="51" t="s">
        <v>4009</v>
      </c>
      <c r="B5" s="133">
        <v>10</v>
      </c>
      <c r="C5" s="45"/>
      <c r="D5" s="46"/>
      <c r="E5" s="63"/>
      <c r="F5" s="63"/>
      <c r="G5" s="63"/>
    </row>
    <row r="6" spans="1:7" ht="15" customHeight="1" x14ac:dyDescent="0.3">
      <c r="A6" s="45" t="s">
        <v>1485</v>
      </c>
      <c r="B6" s="45" t="s">
        <v>4211</v>
      </c>
      <c r="C6" s="45"/>
      <c r="D6" s="46"/>
      <c r="E6" s="63"/>
      <c r="F6" s="63"/>
      <c r="G6" s="63"/>
    </row>
    <row r="7" spans="1:7" x14ac:dyDescent="0.3">
      <c r="B7" s="63"/>
      <c r="C7" s="64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45807</v>
      </c>
      <c r="C9" s="56" t="s">
        <v>4484</v>
      </c>
      <c r="D9" s="49">
        <v>16</v>
      </c>
      <c r="E9" s="49">
        <v>19</v>
      </c>
      <c r="F9" s="49">
        <v>19</v>
      </c>
      <c r="G9" s="49" t="s">
        <v>411</v>
      </c>
    </row>
    <row r="10" spans="1:7" ht="15" customHeight="1" x14ac:dyDescent="0.3">
      <c r="A10" s="49">
        <v>2</v>
      </c>
      <c r="B10" s="50">
        <v>45845</v>
      </c>
      <c r="C10" s="56" t="s">
        <v>4710</v>
      </c>
      <c r="D10" s="49">
        <v>19</v>
      </c>
      <c r="E10" s="49">
        <v>24</v>
      </c>
      <c r="F10" s="49">
        <v>24</v>
      </c>
      <c r="G10" s="49" t="s">
        <v>411</v>
      </c>
    </row>
    <row r="11" spans="1:7" ht="15" customHeight="1" x14ac:dyDescent="0.3">
      <c r="A11" s="49">
        <v>3</v>
      </c>
      <c r="B11" s="50"/>
      <c r="C11" s="56"/>
      <c r="D11" s="49"/>
      <c r="E11" s="49"/>
      <c r="F11" s="49"/>
      <c r="G11" s="49"/>
    </row>
    <row r="12" spans="1:7" ht="15" customHeight="1" x14ac:dyDescent="0.3">
      <c r="A12" s="49">
        <v>4</v>
      </c>
      <c r="B12" s="50"/>
      <c r="C12" s="56"/>
      <c r="D12" s="49"/>
      <c r="E12" s="49"/>
      <c r="F12" s="49"/>
      <c r="G12" s="49"/>
    </row>
    <row r="13" spans="1:7" ht="15" customHeight="1" x14ac:dyDescent="0.3">
      <c r="A13" s="49">
        <v>5</v>
      </c>
      <c r="B13" s="50"/>
      <c r="C13" s="56"/>
      <c r="D13" s="49"/>
      <c r="E13" s="49"/>
      <c r="F13" s="49"/>
      <c r="G13" s="49"/>
    </row>
    <row r="14" spans="1:7" ht="15" customHeight="1" x14ac:dyDescent="0.3">
      <c r="A14" s="49">
        <v>6</v>
      </c>
      <c r="B14" s="50"/>
      <c r="C14" s="56"/>
      <c r="D14" s="49"/>
      <c r="E14" s="49"/>
      <c r="F14" s="49"/>
      <c r="G14" s="49"/>
    </row>
    <row r="15" spans="1:7" ht="15" customHeight="1" x14ac:dyDescent="0.3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3">
      <c r="A16" s="49">
        <v>8</v>
      </c>
      <c r="B16" s="50"/>
      <c r="C16" s="49"/>
      <c r="D16" s="49"/>
      <c r="E16" s="49"/>
      <c r="F16" s="49"/>
      <c r="G16" s="49"/>
    </row>
    <row r="17" spans="1:7" ht="15" customHeight="1" x14ac:dyDescent="0.3">
      <c r="A17" s="49">
        <v>9</v>
      </c>
      <c r="B17" s="50"/>
      <c r="C17" s="49"/>
      <c r="D17" s="49"/>
      <c r="E17" s="49"/>
      <c r="F17" s="49"/>
      <c r="G17" s="49"/>
    </row>
    <row r="18" spans="1:7" ht="15" customHeight="1" x14ac:dyDescent="0.3">
      <c r="A18" s="49">
        <v>10</v>
      </c>
      <c r="B18" s="50"/>
      <c r="C18" s="49"/>
      <c r="D18" s="49"/>
      <c r="E18" s="49"/>
      <c r="F18" s="49"/>
      <c r="G18" s="49"/>
    </row>
    <row r="19" spans="1:7" ht="15" customHeight="1" x14ac:dyDescent="0.3">
      <c r="A19" s="49">
        <v>11</v>
      </c>
      <c r="B19" s="50"/>
      <c r="C19" s="49"/>
      <c r="D19" s="49"/>
      <c r="E19" s="49"/>
      <c r="F19" s="49"/>
      <c r="G19" s="49"/>
    </row>
    <row r="20" spans="1:7" ht="15" customHeight="1" x14ac:dyDescent="0.3">
      <c r="A20" s="49">
        <v>12</v>
      </c>
      <c r="B20" s="50"/>
      <c r="C20" s="49"/>
      <c r="D20" s="49"/>
      <c r="E20" s="49"/>
      <c r="F20" s="49"/>
      <c r="G20" s="49"/>
    </row>
    <row r="21" spans="1:7" ht="15" customHeight="1" x14ac:dyDescent="0.3">
      <c r="A21" s="49">
        <v>13</v>
      </c>
      <c r="B21" s="50"/>
      <c r="C21" s="49"/>
      <c r="D21" s="49"/>
      <c r="E21" s="49"/>
      <c r="F21" s="49"/>
      <c r="G21" s="49"/>
    </row>
    <row r="22" spans="1:7" ht="15" customHeight="1" x14ac:dyDescent="0.3">
      <c r="A22" s="49">
        <v>14</v>
      </c>
      <c r="B22" s="50"/>
      <c r="C22" s="49"/>
      <c r="D22" s="49"/>
      <c r="E22" s="49"/>
      <c r="F22" s="49"/>
      <c r="G22" s="49"/>
    </row>
    <row r="23" spans="1:7" ht="15" customHeight="1" x14ac:dyDescent="0.3">
      <c r="A23" s="49">
        <v>15</v>
      </c>
      <c r="B23" s="50"/>
      <c r="C23" s="49"/>
      <c r="D23" s="49"/>
      <c r="E23" s="49"/>
      <c r="F23" s="49"/>
      <c r="G23" s="49"/>
    </row>
    <row r="24" spans="1:7" ht="15" customHeight="1" x14ac:dyDescent="0.3">
      <c r="A24" s="49">
        <v>16</v>
      </c>
      <c r="B24" s="50"/>
      <c r="C24" s="49"/>
      <c r="D24" s="49"/>
      <c r="E24" s="49"/>
      <c r="F24" s="49"/>
      <c r="G24" s="49"/>
    </row>
    <row r="25" spans="1:7" ht="15" customHeight="1" x14ac:dyDescent="0.3">
      <c r="A25" s="49">
        <v>17</v>
      </c>
      <c r="B25" s="50"/>
      <c r="C25" s="49"/>
      <c r="D25" s="49"/>
      <c r="E25" s="49"/>
      <c r="F25" s="49"/>
      <c r="G25" s="49"/>
    </row>
    <row r="26" spans="1:7" ht="15" customHeight="1" x14ac:dyDescent="0.3">
      <c r="A26" s="49">
        <v>18</v>
      </c>
      <c r="B26" s="50"/>
      <c r="C26" s="49"/>
      <c r="D26" s="49"/>
      <c r="E26" s="120"/>
      <c r="F26" s="120"/>
      <c r="G26" s="49"/>
    </row>
    <row r="27" spans="1:7" ht="15" customHeight="1" x14ac:dyDescent="0.3">
      <c r="A27" s="49">
        <v>19</v>
      </c>
      <c r="B27" s="50"/>
      <c r="C27" s="49"/>
      <c r="D27" s="120"/>
      <c r="E27" s="120"/>
      <c r="F27" s="120"/>
      <c r="G27" s="49"/>
    </row>
    <row r="28" spans="1:7" ht="15" customHeight="1" x14ac:dyDescent="0.3">
      <c r="A28" s="49">
        <v>20</v>
      </c>
      <c r="B28" s="50"/>
      <c r="C28" s="49"/>
      <c r="D28" s="120"/>
      <c r="E28" s="120"/>
      <c r="F28" s="120"/>
      <c r="G28" s="49"/>
    </row>
    <row r="29" spans="1:7" ht="15" customHeight="1" x14ac:dyDescent="0.3">
      <c r="A29" s="49">
        <v>21</v>
      </c>
      <c r="B29" s="50"/>
      <c r="C29" s="49"/>
      <c r="D29" s="120"/>
      <c r="E29" s="120"/>
      <c r="F29" s="120"/>
      <c r="G29" s="49"/>
    </row>
    <row r="30" spans="1:7" ht="15" customHeight="1" x14ac:dyDescent="0.3">
      <c r="A30" s="49">
        <v>22</v>
      </c>
      <c r="B30" s="50"/>
      <c r="C30" s="49"/>
      <c r="D30" s="120"/>
      <c r="E30" s="120"/>
      <c r="F30" s="120"/>
      <c r="G30" s="49"/>
    </row>
    <row r="31" spans="1:7" ht="15" customHeight="1" x14ac:dyDescent="0.3">
      <c r="A31" s="49">
        <v>23</v>
      </c>
      <c r="B31" s="50"/>
      <c r="C31" s="49"/>
      <c r="D31" s="120"/>
      <c r="E31" s="120"/>
      <c r="F31" s="120"/>
      <c r="G31" s="49"/>
    </row>
    <row r="32" spans="1:7" ht="15" customHeight="1" x14ac:dyDescent="0.3">
      <c r="A32" s="49">
        <v>24</v>
      </c>
      <c r="B32" s="50"/>
      <c r="C32" s="49"/>
      <c r="D32" s="120"/>
      <c r="E32" s="120"/>
      <c r="F32" s="120"/>
      <c r="G32" s="49"/>
    </row>
    <row r="33" spans="1:7" ht="15" customHeight="1" x14ac:dyDescent="0.3">
      <c r="A33" s="49">
        <v>25</v>
      </c>
      <c r="B33" s="50"/>
      <c r="C33" s="49"/>
      <c r="D33" s="120"/>
      <c r="E33" s="120"/>
      <c r="F33" s="120"/>
      <c r="G33" s="49"/>
    </row>
    <row r="34" spans="1:7" ht="15" customHeight="1" x14ac:dyDescent="0.3">
      <c r="A34" s="49">
        <v>26</v>
      </c>
      <c r="B34" s="50"/>
      <c r="C34" s="49"/>
      <c r="D34" s="120"/>
      <c r="E34" s="120"/>
      <c r="F34" s="120"/>
      <c r="G34" s="49"/>
    </row>
    <row r="35" spans="1:7" ht="15" customHeight="1" x14ac:dyDescent="0.3">
      <c r="A35" s="49">
        <v>27</v>
      </c>
      <c r="B35" s="50"/>
      <c r="C35" s="49"/>
      <c r="D35" s="120"/>
      <c r="E35" s="120"/>
      <c r="F35" s="120"/>
      <c r="G35" s="49"/>
    </row>
    <row r="36" spans="1:7" ht="15" customHeight="1" x14ac:dyDescent="0.3">
      <c r="A36" s="49">
        <v>28</v>
      </c>
      <c r="B36" s="50"/>
      <c r="C36" s="49"/>
      <c r="D36" s="120"/>
      <c r="E36" s="120"/>
      <c r="F36" s="120"/>
      <c r="G36" s="49"/>
    </row>
    <row r="37" spans="1:7" ht="15" customHeight="1" x14ac:dyDescent="0.3">
      <c r="A37" s="49">
        <v>29</v>
      </c>
      <c r="B37" s="50"/>
      <c r="C37" s="49"/>
      <c r="D37" s="120"/>
      <c r="E37" s="120"/>
      <c r="F37" s="120"/>
      <c r="G37" s="49"/>
    </row>
    <row r="38" spans="1:7" ht="15" customHeight="1" x14ac:dyDescent="0.3">
      <c r="A38" s="49">
        <v>30</v>
      </c>
      <c r="B38" s="50"/>
      <c r="C38" s="49"/>
      <c r="D38" s="120"/>
      <c r="E38" s="120"/>
      <c r="F38" s="120"/>
      <c r="G38" s="49"/>
    </row>
    <row r="39" spans="1:7" ht="15" customHeight="1" x14ac:dyDescent="0.3">
      <c r="A39" s="49">
        <v>31</v>
      </c>
      <c r="B39" s="50"/>
      <c r="C39" s="49"/>
      <c r="D39" s="120"/>
      <c r="E39" s="120"/>
      <c r="F39" s="120"/>
      <c r="G39" s="49"/>
    </row>
    <row r="40" spans="1:7" ht="15" customHeight="1" x14ac:dyDescent="0.3">
      <c r="A40" s="49">
        <v>32</v>
      </c>
      <c r="B40" s="50"/>
      <c r="C40" s="49"/>
      <c r="D40" s="120"/>
      <c r="E40" s="120"/>
      <c r="F40" s="120"/>
      <c r="G40" s="49"/>
    </row>
    <row r="41" spans="1:7" ht="15" customHeight="1" x14ac:dyDescent="0.3">
      <c r="A41" s="49">
        <v>33</v>
      </c>
      <c r="B41" s="50"/>
      <c r="C41" s="49"/>
      <c r="D41" s="120"/>
      <c r="E41" s="120"/>
      <c r="F41" s="120"/>
      <c r="G41" s="49"/>
    </row>
    <row r="42" spans="1:7" ht="15" customHeight="1" x14ac:dyDescent="0.3">
      <c r="A42" s="49">
        <v>34</v>
      </c>
      <c r="B42" s="50"/>
      <c r="C42" s="49"/>
      <c r="D42" s="120"/>
      <c r="E42" s="120"/>
      <c r="F42" s="120"/>
      <c r="G42" s="49"/>
    </row>
    <row r="43" spans="1:7" ht="15" customHeight="1" x14ac:dyDescent="0.3">
      <c r="A43" s="49">
        <v>35</v>
      </c>
      <c r="B43" s="50"/>
      <c r="C43" s="49"/>
      <c r="D43" s="120"/>
      <c r="E43" s="120"/>
      <c r="F43" s="120"/>
      <c r="G43" s="49"/>
    </row>
    <row r="44" spans="1:7" ht="15" customHeight="1" x14ac:dyDescent="0.3">
      <c r="A44" s="49">
        <v>36</v>
      </c>
      <c r="B44" s="50"/>
      <c r="C44" s="49"/>
      <c r="D44" s="120"/>
      <c r="E44" s="120"/>
      <c r="F44" s="120"/>
      <c r="G44" s="49"/>
    </row>
    <row r="45" spans="1:7" ht="15" customHeight="1" x14ac:dyDescent="0.3">
      <c r="A45" s="49">
        <v>37</v>
      </c>
      <c r="B45" s="50"/>
      <c r="C45" s="49"/>
      <c r="D45" s="120"/>
      <c r="E45" s="120"/>
      <c r="F45" s="120"/>
      <c r="G45" s="49"/>
    </row>
    <row r="46" spans="1:7" ht="15" customHeight="1" x14ac:dyDescent="0.3">
      <c r="A46" s="49">
        <v>38</v>
      </c>
      <c r="B46" s="50"/>
      <c r="C46" s="49"/>
      <c r="D46" s="120"/>
      <c r="E46" s="120"/>
      <c r="F46" s="120"/>
      <c r="G46" s="49"/>
    </row>
    <row r="47" spans="1:7" ht="15" customHeight="1" x14ac:dyDescent="0.3">
      <c r="A47" s="49">
        <v>39</v>
      </c>
      <c r="B47" s="50"/>
      <c r="C47" s="49"/>
      <c r="D47" s="120"/>
      <c r="E47" s="120"/>
      <c r="F47" s="120"/>
      <c r="G47" s="49"/>
    </row>
    <row r="48" spans="1:7" ht="15" customHeight="1" x14ac:dyDescent="0.3">
      <c r="A48" s="49">
        <v>40</v>
      </c>
      <c r="B48" s="50"/>
      <c r="C48" s="49"/>
      <c r="D48" s="120"/>
      <c r="E48" s="120"/>
      <c r="F48" s="120"/>
      <c r="G48" s="49"/>
    </row>
    <row r="49" spans="1:7" ht="15" customHeight="1" x14ac:dyDescent="0.3">
      <c r="A49" s="49">
        <v>41</v>
      </c>
      <c r="B49" s="50"/>
      <c r="C49" s="49"/>
      <c r="D49" s="120"/>
      <c r="E49" s="120"/>
      <c r="F49" s="120"/>
      <c r="G49" s="49"/>
    </row>
    <row r="50" spans="1:7" ht="15" customHeight="1" x14ac:dyDescent="0.3">
      <c r="A50" s="49">
        <v>42</v>
      </c>
      <c r="B50" s="50"/>
      <c r="C50" s="49"/>
      <c r="D50" s="120"/>
      <c r="E50" s="120"/>
      <c r="F50" s="120"/>
      <c r="G50" s="49"/>
    </row>
    <row r="51" spans="1:7" ht="15" customHeight="1" x14ac:dyDescent="0.3">
      <c r="A51" s="49">
        <v>43</v>
      </c>
      <c r="B51" s="50"/>
      <c r="C51" s="49"/>
      <c r="D51" s="120"/>
      <c r="E51" s="120"/>
      <c r="F51" s="120"/>
      <c r="G51" s="49"/>
    </row>
    <row r="52" spans="1:7" ht="15" customHeight="1" x14ac:dyDescent="0.3">
      <c r="A52" s="49">
        <v>44</v>
      </c>
      <c r="B52" s="50"/>
      <c r="C52" s="49"/>
      <c r="D52" s="120"/>
      <c r="E52" s="120"/>
      <c r="F52" s="120"/>
      <c r="G52" s="49"/>
    </row>
    <row r="53" spans="1:7" ht="15" customHeight="1" x14ac:dyDescent="0.3">
      <c r="A53" s="49">
        <v>45</v>
      </c>
      <c r="B53" s="50"/>
      <c r="C53" s="49"/>
      <c r="D53" s="120"/>
      <c r="E53" s="120"/>
      <c r="F53" s="120"/>
      <c r="G53" s="49"/>
    </row>
    <row r="54" spans="1:7" ht="15" customHeight="1" x14ac:dyDescent="0.3">
      <c r="A54" s="49">
        <v>46</v>
      </c>
      <c r="B54" s="50"/>
      <c r="C54" s="49"/>
      <c r="D54" s="120"/>
      <c r="E54" s="120"/>
      <c r="F54" s="120"/>
      <c r="G54" s="49"/>
    </row>
    <row r="55" spans="1:7" ht="15" customHeight="1" x14ac:dyDescent="0.3">
      <c r="A55" s="49">
        <v>47</v>
      </c>
      <c r="B55" s="50"/>
      <c r="C55" s="49"/>
      <c r="D55" s="120"/>
      <c r="E55" s="120"/>
      <c r="F55" s="120"/>
      <c r="G55" s="49"/>
    </row>
    <row r="56" spans="1:7" ht="15" customHeight="1" x14ac:dyDescent="0.3">
      <c r="A56" s="49">
        <v>48</v>
      </c>
      <c r="B56" s="50"/>
      <c r="C56" s="49"/>
      <c r="D56" s="120"/>
      <c r="E56" s="120"/>
      <c r="F56" s="120"/>
      <c r="G56" s="49"/>
    </row>
    <row r="57" spans="1:7" ht="15" customHeight="1" x14ac:dyDescent="0.3">
      <c r="A57" s="49">
        <v>49</v>
      </c>
      <c r="B57" s="50"/>
      <c r="C57" s="56"/>
      <c r="D57" s="120"/>
      <c r="E57" s="120"/>
      <c r="F57" s="120"/>
      <c r="G57" s="49"/>
    </row>
    <row r="58" spans="1:7" ht="15" customHeight="1" x14ac:dyDescent="0.3">
      <c r="A58" s="49">
        <v>50</v>
      </c>
      <c r="B58" s="50"/>
      <c r="C58" s="56"/>
      <c r="D58" s="120"/>
      <c r="E58" s="120"/>
      <c r="F58" s="120"/>
      <c r="G58" s="49"/>
    </row>
    <row r="59" spans="1:7" ht="15" customHeight="1" x14ac:dyDescent="0.3">
      <c r="A59" s="49">
        <v>51</v>
      </c>
      <c r="B59" s="50"/>
      <c r="C59" s="56"/>
      <c r="D59" s="120"/>
      <c r="E59" s="120"/>
      <c r="F59" s="120"/>
      <c r="G59" s="49"/>
    </row>
    <row r="60" spans="1:7" ht="15" customHeight="1" x14ac:dyDescent="0.3">
      <c r="A60" s="49">
        <v>52</v>
      </c>
      <c r="B60" s="50"/>
      <c r="C60" s="56"/>
      <c r="D60" s="120"/>
      <c r="E60" s="120"/>
      <c r="F60" s="120"/>
      <c r="G60" s="49"/>
    </row>
    <row r="61" spans="1:7" ht="15" customHeight="1" x14ac:dyDescent="0.3">
      <c r="A61" s="49">
        <v>53</v>
      </c>
      <c r="B61" s="50"/>
      <c r="C61" s="49"/>
      <c r="D61" s="120"/>
      <c r="E61" s="120"/>
      <c r="F61" s="120"/>
      <c r="G61" s="49"/>
    </row>
    <row r="62" spans="1:7" ht="15" customHeight="1" x14ac:dyDescent="0.3">
      <c r="A62" s="49">
        <v>54</v>
      </c>
      <c r="B62" s="50"/>
      <c r="C62" s="49"/>
      <c r="D62" s="120"/>
      <c r="E62" s="120"/>
      <c r="F62" s="120"/>
      <c r="G62" s="49"/>
    </row>
    <row r="63" spans="1:7" ht="15" customHeight="1" x14ac:dyDescent="0.3">
      <c r="A63" s="49">
        <v>55</v>
      </c>
      <c r="B63" s="50"/>
      <c r="C63" s="49"/>
      <c r="D63" s="120"/>
      <c r="E63" s="120"/>
      <c r="F63" s="120"/>
      <c r="G63" s="49"/>
    </row>
    <row r="64" spans="1:7" ht="15" customHeight="1" x14ac:dyDescent="0.3">
      <c r="A64" s="49">
        <v>56</v>
      </c>
      <c r="B64" s="50"/>
      <c r="C64" s="49"/>
      <c r="D64" s="120"/>
      <c r="E64" s="120"/>
      <c r="F64" s="120"/>
      <c r="G64" s="49"/>
    </row>
    <row r="65" spans="1:7" ht="15" customHeight="1" x14ac:dyDescent="0.3">
      <c r="A65" s="49">
        <v>57</v>
      </c>
      <c r="B65" s="50"/>
      <c r="C65" s="49"/>
      <c r="D65" s="120"/>
      <c r="E65" s="120"/>
      <c r="F65" s="120"/>
      <c r="G65" s="49"/>
    </row>
    <row r="66" spans="1:7" ht="15" customHeight="1" x14ac:dyDescent="0.3">
      <c r="A66" s="49">
        <v>58</v>
      </c>
      <c r="B66" s="50"/>
      <c r="C66" s="49"/>
      <c r="D66" s="120"/>
      <c r="E66" s="120"/>
      <c r="F66" s="120"/>
      <c r="G66" s="49"/>
    </row>
    <row r="67" spans="1:7" ht="15" customHeight="1" x14ac:dyDescent="0.3">
      <c r="A67" s="49">
        <v>59</v>
      </c>
      <c r="B67" s="50"/>
      <c r="C67" s="49"/>
      <c r="D67" s="120"/>
      <c r="E67" s="120"/>
      <c r="F67" s="120"/>
      <c r="G67" s="49"/>
    </row>
    <row r="68" spans="1:7" ht="15" customHeight="1" x14ac:dyDescent="0.3">
      <c r="A68" s="49">
        <v>60</v>
      </c>
      <c r="B68" s="50"/>
      <c r="C68" s="49"/>
      <c r="D68" s="120"/>
      <c r="E68" s="120"/>
      <c r="F68" s="120"/>
      <c r="G68" s="49"/>
    </row>
    <row r="69" spans="1:7" ht="15" customHeight="1" x14ac:dyDescent="0.3">
      <c r="A69" s="49">
        <v>61</v>
      </c>
      <c r="B69" s="50"/>
      <c r="C69" s="49"/>
      <c r="D69" s="120"/>
      <c r="E69" s="120"/>
      <c r="F69" s="120"/>
      <c r="G69" s="49"/>
    </row>
    <row r="70" spans="1:7" ht="15" customHeight="1" x14ac:dyDescent="0.3">
      <c r="A70" s="49">
        <v>62</v>
      </c>
      <c r="B70" s="50"/>
      <c r="C70" s="49"/>
      <c r="D70" s="120"/>
      <c r="E70" s="120"/>
      <c r="F70" s="120"/>
      <c r="G70" s="49"/>
    </row>
    <row r="71" spans="1:7" ht="15" customHeight="1" x14ac:dyDescent="0.3">
      <c r="A71" s="49">
        <v>63</v>
      </c>
      <c r="B71" s="50"/>
      <c r="C71" s="49"/>
      <c r="D71" s="120"/>
      <c r="E71" s="120"/>
      <c r="F71" s="120"/>
      <c r="G71" s="49"/>
    </row>
    <row r="72" spans="1:7" ht="15" customHeight="1" x14ac:dyDescent="0.3">
      <c r="A72" s="49">
        <v>64</v>
      </c>
      <c r="B72" s="50"/>
      <c r="C72" s="49"/>
      <c r="D72" s="120"/>
      <c r="E72" s="120"/>
      <c r="F72" s="120"/>
      <c r="G72" s="49"/>
    </row>
    <row r="73" spans="1:7" ht="15" customHeight="1" x14ac:dyDescent="0.3">
      <c r="A73" s="49">
        <v>65</v>
      </c>
      <c r="B73" s="50"/>
      <c r="C73" s="49"/>
      <c r="D73" s="120"/>
      <c r="E73" s="120"/>
      <c r="F73" s="120"/>
      <c r="G73" s="49"/>
    </row>
    <row r="74" spans="1:7" ht="15" customHeight="1" x14ac:dyDescent="0.3">
      <c r="A74" s="49">
        <v>66</v>
      </c>
      <c r="B74" s="50"/>
      <c r="C74" s="49"/>
      <c r="D74" s="120"/>
      <c r="E74" s="120"/>
      <c r="F74" s="120"/>
      <c r="G74" s="49"/>
    </row>
    <row r="75" spans="1:7" ht="15" customHeight="1" x14ac:dyDescent="0.3">
      <c r="A75" s="49">
        <v>67</v>
      </c>
      <c r="B75" s="50"/>
      <c r="C75" s="49"/>
      <c r="D75" s="120"/>
      <c r="E75" s="120"/>
      <c r="F75" s="120"/>
      <c r="G75" s="49"/>
    </row>
    <row r="76" spans="1:7" ht="15" customHeight="1" x14ac:dyDescent="0.3">
      <c r="A76" s="49">
        <v>68</v>
      </c>
      <c r="B76" s="50"/>
      <c r="C76" s="49"/>
      <c r="D76" s="120"/>
      <c r="E76" s="120"/>
      <c r="F76" s="120"/>
      <c r="G76" s="49"/>
    </row>
    <row r="77" spans="1:7" ht="15" customHeight="1" x14ac:dyDescent="0.3">
      <c r="A77" s="49">
        <v>69</v>
      </c>
      <c r="B77" s="50"/>
      <c r="C77" s="49"/>
      <c r="D77" s="120"/>
      <c r="E77" s="120"/>
      <c r="F77" s="120"/>
      <c r="G77" s="49"/>
    </row>
    <row r="78" spans="1:7" ht="15" customHeight="1" x14ac:dyDescent="0.3">
      <c r="A78" s="49">
        <v>70</v>
      </c>
      <c r="B78" s="50"/>
      <c r="C78" s="49"/>
      <c r="D78" s="120"/>
      <c r="E78" s="120"/>
      <c r="F78" s="120"/>
      <c r="G78" s="49"/>
    </row>
    <row r="79" spans="1:7" ht="15" customHeight="1" x14ac:dyDescent="0.3">
      <c r="A79" s="49">
        <v>71</v>
      </c>
      <c r="B79" s="50"/>
      <c r="C79" s="49"/>
      <c r="D79" s="120"/>
      <c r="E79" s="120"/>
      <c r="F79" s="120"/>
      <c r="G79" s="49"/>
    </row>
    <row r="80" spans="1:7" ht="15" customHeight="1" x14ac:dyDescent="0.3">
      <c r="A80" s="49">
        <v>72</v>
      </c>
      <c r="B80" s="50"/>
      <c r="C80" s="49"/>
      <c r="D80" s="120"/>
      <c r="E80" s="120"/>
      <c r="F80" s="120"/>
      <c r="G80" s="49"/>
    </row>
    <row r="81" spans="1:7" ht="15" customHeight="1" x14ac:dyDescent="0.3">
      <c r="A81" s="49">
        <v>73</v>
      </c>
      <c r="B81" s="50"/>
      <c r="C81" s="49"/>
      <c r="D81" s="120"/>
      <c r="E81" s="120"/>
      <c r="F81" s="120"/>
      <c r="G81" s="49"/>
    </row>
    <row r="82" spans="1:7" ht="15" customHeight="1" x14ac:dyDescent="0.3">
      <c r="A82" s="49">
        <v>74</v>
      </c>
      <c r="B82" s="50"/>
      <c r="C82" s="49"/>
      <c r="D82" s="120"/>
      <c r="E82" s="120"/>
      <c r="F82" s="120"/>
      <c r="G82" s="49"/>
    </row>
    <row r="83" spans="1:7" ht="15" customHeight="1" x14ac:dyDescent="0.3">
      <c r="A83" s="49">
        <v>75</v>
      </c>
      <c r="B83" s="50"/>
      <c r="C83" s="49"/>
      <c r="D83" s="120"/>
      <c r="E83" s="120"/>
      <c r="F83" s="120"/>
      <c r="G83" s="49"/>
    </row>
    <row r="84" spans="1:7" ht="15" customHeight="1" x14ac:dyDescent="0.3">
      <c r="A84" s="49">
        <v>76</v>
      </c>
      <c r="B84" s="50"/>
      <c r="C84" s="49"/>
      <c r="D84" s="120"/>
      <c r="E84" s="120"/>
      <c r="F84" s="120"/>
      <c r="G84" s="49"/>
    </row>
    <row r="85" spans="1:7" ht="15" customHeight="1" x14ac:dyDescent="0.3">
      <c r="A85" s="49">
        <v>77</v>
      </c>
      <c r="B85" s="50"/>
      <c r="C85" s="49"/>
      <c r="D85" s="120"/>
      <c r="E85" s="120"/>
      <c r="F85" s="120"/>
      <c r="G85" s="49"/>
    </row>
    <row r="86" spans="1:7" ht="15" customHeight="1" x14ac:dyDescent="0.3">
      <c r="A86" s="49">
        <v>78</v>
      </c>
      <c r="B86" s="50"/>
      <c r="C86" s="49"/>
      <c r="D86" s="120"/>
      <c r="E86" s="120"/>
      <c r="F86" s="120"/>
      <c r="G86" s="49"/>
    </row>
    <row r="87" spans="1:7" ht="15" customHeight="1" x14ac:dyDescent="0.3">
      <c r="A87" s="49">
        <v>79</v>
      </c>
      <c r="B87" s="50"/>
      <c r="C87" s="49"/>
      <c r="D87" s="120"/>
      <c r="E87" s="120"/>
      <c r="F87" s="120"/>
      <c r="G87" s="49"/>
    </row>
    <row r="88" spans="1:7" ht="15" customHeight="1" x14ac:dyDescent="0.3">
      <c r="A88" s="49">
        <v>80</v>
      </c>
      <c r="B88" s="50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50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50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50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50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50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50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50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50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50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50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50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50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50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50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50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50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50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50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50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50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50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50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50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50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50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50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50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50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50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50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50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50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50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50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50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50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50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50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50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50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50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50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50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50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50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50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50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50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50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50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50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50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50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50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50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50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50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50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50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50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50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50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50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50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50"/>
      <c r="C153" s="49"/>
      <c r="D153" s="120"/>
      <c r="E153" s="120"/>
      <c r="F153" s="120"/>
      <c r="G153" s="49"/>
    </row>
    <row r="154" spans="1:7" ht="15" customHeight="1" x14ac:dyDescent="0.3">
      <c r="A154" s="49">
        <v>146</v>
      </c>
      <c r="B154" s="50"/>
      <c r="C154" s="49"/>
      <c r="D154" s="120"/>
      <c r="E154" s="120"/>
      <c r="F154" s="120"/>
      <c r="G154" s="49"/>
    </row>
    <row r="155" spans="1:7" x14ac:dyDescent="0.3">
      <c r="A155" s="49">
        <v>147</v>
      </c>
      <c r="B155" s="50"/>
      <c r="C155" s="49"/>
      <c r="D155" s="120"/>
      <c r="E155" s="120"/>
      <c r="F155" s="120"/>
      <c r="G155" s="49"/>
    </row>
    <row r="156" spans="1:7" x14ac:dyDescent="0.3">
      <c r="A156" s="49">
        <v>148</v>
      </c>
      <c r="B156" s="50"/>
      <c r="C156" s="49"/>
      <c r="D156" s="120"/>
      <c r="E156" s="120"/>
      <c r="F156" s="120"/>
      <c r="G156" s="49"/>
    </row>
    <row r="157" spans="1:7" x14ac:dyDescent="0.3">
      <c r="A157" s="49">
        <v>149</v>
      </c>
      <c r="B157" s="50"/>
      <c r="C157" s="49"/>
      <c r="D157" s="120"/>
      <c r="E157" s="120"/>
      <c r="F157" s="120"/>
      <c r="G157" s="49"/>
    </row>
    <row r="158" spans="1:7" x14ac:dyDescent="0.3">
      <c r="A158" s="49">
        <v>150</v>
      </c>
      <c r="B158" s="50"/>
      <c r="C158" s="49"/>
      <c r="D158" s="120"/>
      <c r="E158" s="120"/>
      <c r="F158" s="120"/>
      <c r="G158" s="49"/>
    </row>
    <row r="159" spans="1:7" x14ac:dyDescent="0.3">
      <c r="A159" s="49">
        <v>151</v>
      </c>
      <c r="B159" s="50"/>
      <c r="C159" s="49"/>
      <c r="D159" s="120"/>
      <c r="E159" s="120"/>
      <c r="F159" s="120"/>
      <c r="G159" s="49"/>
    </row>
    <row r="160" spans="1:7" x14ac:dyDescent="0.3">
      <c r="A160" s="49">
        <v>152</v>
      </c>
      <c r="B160" s="50"/>
      <c r="C160" s="49"/>
      <c r="D160" s="120"/>
      <c r="E160" s="120"/>
      <c r="F160" s="120"/>
      <c r="G160" s="49"/>
    </row>
    <row r="161" spans="1:7" x14ac:dyDescent="0.3">
      <c r="A161" s="49">
        <v>153</v>
      </c>
      <c r="B161" s="50"/>
      <c r="C161" s="49"/>
      <c r="D161" s="120"/>
      <c r="E161" s="120"/>
      <c r="F161" s="120"/>
      <c r="G161" s="49"/>
    </row>
    <row r="162" spans="1:7" x14ac:dyDescent="0.3">
      <c r="A162" s="49">
        <v>154</v>
      </c>
      <c r="B162" s="50"/>
      <c r="C162" s="49"/>
      <c r="D162" s="120"/>
      <c r="E162" s="120"/>
      <c r="F162" s="120"/>
      <c r="G162" s="49"/>
    </row>
    <row r="163" spans="1:7" x14ac:dyDescent="0.3">
      <c r="A163" s="49">
        <v>155</v>
      </c>
      <c r="B163" s="50"/>
      <c r="C163" s="49"/>
      <c r="D163" s="120"/>
      <c r="E163" s="120"/>
      <c r="F163" s="120"/>
      <c r="G163" s="49"/>
    </row>
    <row r="164" spans="1:7" x14ac:dyDescent="0.3">
      <c r="A164" s="49">
        <v>156</v>
      </c>
      <c r="B164" s="50"/>
      <c r="C164" s="49"/>
      <c r="D164" s="120"/>
      <c r="E164" s="120"/>
      <c r="F164" s="120"/>
      <c r="G164" s="49"/>
    </row>
    <row r="165" spans="1:7" x14ac:dyDescent="0.3">
      <c r="A165" s="49">
        <v>157</v>
      </c>
      <c r="B165" s="50"/>
      <c r="C165" s="49"/>
      <c r="D165" s="120"/>
      <c r="E165" s="120"/>
      <c r="F165" s="120"/>
      <c r="G165" s="49"/>
    </row>
    <row r="166" spans="1:7" x14ac:dyDescent="0.3">
      <c r="A166" s="49">
        <v>158</v>
      </c>
      <c r="B166" s="50"/>
      <c r="C166" s="49"/>
      <c r="D166" s="120"/>
      <c r="E166" s="120"/>
      <c r="F166" s="120"/>
      <c r="G166" s="49"/>
    </row>
    <row r="167" spans="1:7" x14ac:dyDescent="0.3">
      <c r="A167" s="49">
        <v>159</v>
      </c>
      <c r="B167" s="50"/>
      <c r="C167" s="49"/>
      <c r="D167" s="120"/>
      <c r="E167" s="120"/>
      <c r="F167" s="120"/>
      <c r="G167" s="49"/>
    </row>
    <row r="168" spans="1:7" x14ac:dyDescent="0.3">
      <c r="A168" s="49">
        <v>160</v>
      </c>
      <c r="B168" s="50"/>
      <c r="C168" s="49"/>
      <c r="D168" s="120"/>
      <c r="E168" s="120"/>
      <c r="F168" s="120"/>
      <c r="G168" s="49"/>
    </row>
    <row r="169" spans="1:7" x14ac:dyDescent="0.3">
      <c r="A169" s="49">
        <v>161</v>
      </c>
      <c r="B169" s="50"/>
      <c r="C169" s="49"/>
      <c r="D169" s="120"/>
      <c r="E169" s="120"/>
      <c r="F169" s="120"/>
      <c r="G169" s="49"/>
    </row>
    <row r="170" spans="1:7" x14ac:dyDescent="0.3">
      <c r="A170" s="49">
        <v>162</v>
      </c>
      <c r="B170" s="50"/>
      <c r="C170" s="49"/>
      <c r="D170" s="120"/>
      <c r="E170" s="120"/>
      <c r="F170" s="120"/>
      <c r="G170" s="49"/>
    </row>
    <row r="171" spans="1:7" x14ac:dyDescent="0.3">
      <c r="A171" s="49">
        <v>163</v>
      </c>
      <c r="B171" s="50"/>
      <c r="C171" s="49"/>
      <c r="D171" s="120"/>
      <c r="E171" s="120"/>
      <c r="F171" s="120"/>
      <c r="G171" s="49"/>
    </row>
    <row r="172" spans="1:7" x14ac:dyDescent="0.3">
      <c r="A172" s="49">
        <v>164</v>
      </c>
      <c r="B172" s="50"/>
      <c r="C172" s="49"/>
      <c r="D172" s="120"/>
      <c r="E172" s="120"/>
      <c r="F172" s="120"/>
      <c r="G172" s="49"/>
    </row>
    <row r="173" spans="1:7" x14ac:dyDescent="0.3">
      <c r="A173" s="49">
        <v>165</v>
      </c>
      <c r="B173" s="50"/>
      <c r="C173" s="49"/>
      <c r="D173" s="120"/>
      <c r="E173" s="120"/>
      <c r="F173" s="120"/>
      <c r="G173" s="49"/>
    </row>
    <row r="174" spans="1:7" x14ac:dyDescent="0.3">
      <c r="A174" s="49">
        <v>166</v>
      </c>
      <c r="B174" s="50"/>
      <c r="C174" s="49"/>
      <c r="D174" s="120"/>
      <c r="E174" s="120"/>
      <c r="F174" s="120"/>
      <c r="G174" s="49"/>
    </row>
    <row r="175" spans="1:7" x14ac:dyDescent="0.3">
      <c r="A175" s="49">
        <v>167</v>
      </c>
      <c r="B175" s="50"/>
      <c r="C175" s="49"/>
      <c r="D175" s="120"/>
      <c r="E175" s="120"/>
      <c r="F175" s="120"/>
      <c r="G175" s="49"/>
    </row>
    <row r="176" spans="1:7" x14ac:dyDescent="0.3">
      <c r="A176" s="49">
        <v>168</v>
      </c>
      <c r="B176" s="50"/>
      <c r="C176" s="49"/>
      <c r="D176" s="120"/>
      <c r="E176" s="120"/>
      <c r="F176" s="120"/>
      <c r="G176" s="49"/>
    </row>
    <row r="177" spans="1:7" x14ac:dyDescent="0.3">
      <c r="A177" s="49">
        <v>169</v>
      </c>
      <c r="B177" s="50"/>
      <c r="C177" s="49"/>
      <c r="D177" s="120"/>
      <c r="E177" s="120"/>
      <c r="F177" s="120"/>
      <c r="G177" s="49"/>
    </row>
    <row r="178" spans="1:7" x14ac:dyDescent="0.3">
      <c r="A178" s="49">
        <v>170</v>
      </c>
      <c r="B178" s="50"/>
      <c r="C178" s="49"/>
      <c r="D178" s="120"/>
      <c r="E178" s="120"/>
      <c r="F178" s="120"/>
      <c r="G178" s="49"/>
    </row>
    <row r="179" spans="1:7" x14ac:dyDescent="0.3">
      <c r="A179" s="49">
        <v>171</v>
      </c>
      <c r="B179" s="50"/>
      <c r="C179" s="49"/>
      <c r="D179" s="120"/>
      <c r="E179" s="120"/>
      <c r="F179" s="120"/>
      <c r="G179" s="49"/>
    </row>
    <row r="180" spans="1:7" x14ac:dyDescent="0.3">
      <c r="A180" s="49">
        <v>172</v>
      </c>
      <c r="B180" s="50"/>
      <c r="C180" s="49"/>
      <c r="D180" s="120"/>
      <c r="E180" s="120"/>
      <c r="F180" s="120"/>
      <c r="G180" s="49"/>
    </row>
    <row r="181" spans="1:7" x14ac:dyDescent="0.3">
      <c r="A181" s="49">
        <v>173</v>
      </c>
      <c r="B181" s="50"/>
      <c r="C181" s="49"/>
      <c r="D181" s="120"/>
      <c r="E181" s="120"/>
      <c r="F181" s="120"/>
      <c r="G181" s="49"/>
    </row>
    <row r="182" spans="1:7" x14ac:dyDescent="0.3">
      <c r="A182" s="49">
        <v>174</v>
      </c>
      <c r="B182" s="50"/>
      <c r="C182" s="49"/>
      <c r="D182" s="120"/>
      <c r="E182" s="120"/>
      <c r="F182" s="120"/>
      <c r="G182" s="49"/>
    </row>
    <row r="183" spans="1:7" x14ac:dyDescent="0.3">
      <c r="A183" s="49">
        <v>175</v>
      </c>
      <c r="B183" s="50"/>
      <c r="C183" s="49"/>
      <c r="D183" s="120"/>
      <c r="E183" s="120"/>
      <c r="F183" s="120"/>
      <c r="G183" s="49"/>
    </row>
    <row r="184" spans="1:7" x14ac:dyDescent="0.3">
      <c r="A184" s="49">
        <v>176</v>
      </c>
      <c r="B184" s="50"/>
      <c r="C184" s="49"/>
      <c r="D184" s="120"/>
      <c r="E184" s="120"/>
      <c r="F184" s="120"/>
      <c r="G184" s="49"/>
    </row>
    <row r="185" spans="1:7" x14ac:dyDescent="0.3">
      <c r="A185" s="49">
        <v>177</v>
      </c>
      <c r="B185" s="50"/>
      <c r="C185" s="49"/>
      <c r="D185" s="120"/>
      <c r="E185" s="120"/>
      <c r="F185" s="120"/>
      <c r="G185" s="49"/>
    </row>
    <row r="186" spans="1:7" x14ac:dyDescent="0.3">
      <c r="A186" s="49">
        <v>178</v>
      </c>
      <c r="B186" s="50"/>
      <c r="C186" s="49"/>
      <c r="D186" s="120"/>
      <c r="E186" s="120"/>
      <c r="F186" s="120"/>
      <c r="G186" s="49"/>
    </row>
    <row r="187" spans="1:7" x14ac:dyDescent="0.3">
      <c r="A187" s="49">
        <v>179</v>
      </c>
      <c r="B187" s="50"/>
      <c r="C187" s="49"/>
      <c r="D187" s="120"/>
      <c r="E187" s="120"/>
      <c r="F187" s="120"/>
      <c r="G187" s="49"/>
    </row>
    <row r="188" spans="1:7" x14ac:dyDescent="0.3">
      <c r="A188" s="49">
        <v>180</v>
      </c>
      <c r="B188" s="50"/>
      <c r="C188" s="49"/>
      <c r="D188" s="120"/>
      <c r="E188" s="120"/>
      <c r="F188" s="120"/>
      <c r="G188" s="49"/>
    </row>
    <row r="189" spans="1:7" x14ac:dyDescent="0.3">
      <c r="A189" s="49">
        <v>181</v>
      </c>
      <c r="B189" s="50"/>
      <c r="C189" s="49"/>
      <c r="D189" s="120"/>
      <c r="E189" s="120"/>
      <c r="F189" s="120"/>
      <c r="G189" s="49"/>
    </row>
    <row r="190" spans="1:7" x14ac:dyDescent="0.3">
      <c r="A190" s="49">
        <v>182</v>
      </c>
      <c r="B190" s="50"/>
      <c r="C190" s="49"/>
      <c r="D190" s="120"/>
      <c r="E190" s="120"/>
      <c r="F190" s="120"/>
      <c r="G190" s="49"/>
    </row>
    <row r="191" spans="1:7" x14ac:dyDescent="0.3">
      <c r="A191" s="49">
        <v>183</v>
      </c>
      <c r="B191" s="50"/>
      <c r="C191" s="49"/>
      <c r="D191" s="120"/>
      <c r="E191" s="120"/>
      <c r="F191" s="120"/>
      <c r="G191" s="49"/>
    </row>
    <row r="192" spans="1:7" x14ac:dyDescent="0.3">
      <c r="A192" s="49">
        <v>184</v>
      </c>
      <c r="B192" s="50"/>
      <c r="C192" s="49"/>
      <c r="D192" s="120"/>
      <c r="E192" s="120"/>
      <c r="F192" s="120"/>
      <c r="G192" s="49"/>
    </row>
    <row r="193" spans="1:7" x14ac:dyDescent="0.3">
      <c r="A193" s="49">
        <v>185</v>
      </c>
      <c r="B193" s="50"/>
      <c r="C193" s="49"/>
      <c r="D193" s="120"/>
      <c r="E193" s="120"/>
      <c r="F193" s="120"/>
      <c r="G193" s="49"/>
    </row>
    <row r="194" spans="1:7" x14ac:dyDescent="0.3">
      <c r="A194" s="49">
        <v>186</v>
      </c>
      <c r="B194" s="50"/>
      <c r="C194" s="49"/>
      <c r="D194" s="120"/>
      <c r="E194" s="120"/>
      <c r="F194" s="120"/>
      <c r="G194" s="49"/>
    </row>
    <row r="195" spans="1:7" x14ac:dyDescent="0.3">
      <c r="A195" s="49">
        <v>187</v>
      </c>
      <c r="B195" s="50"/>
      <c r="C195" s="49"/>
      <c r="D195" s="120"/>
      <c r="E195" s="120"/>
      <c r="F195" s="120"/>
      <c r="G195" s="49"/>
    </row>
    <row r="196" spans="1:7" x14ac:dyDescent="0.3">
      <c r="A196" s="49">
        <v>188</v>
      </c>
      <c r="B196" s="50"/>
      <c r="C196" s="49"/>
      <c r="D196" s="120"/>
      <c r="E196" s="120"/>
      <c r="F196" s="120"/>
      <c r="G196" s="49"/>
    </row>
    <row r="197" spans="1:7" x14ac:dyDescent="0.3">
      <c r="A197" s="49">
        <v>189</v>
      </c>
      <c r="B197" s="50"/>
      <c r="C197" s="49"/>
      <c r="D197" s="120"/>
      <c r="E197" s="120"/>
      <c r="F197" s="120"/>
      <c r="G197" s="49"/>
    </row>
    <row r="198" spans="1:7" x14ac:dyDescent="0.3">
      <c r="A198" s="49">
        <v>190</v>
      </c>
      <c r="B198" s="50"/>
      <c r="C198" s="49"/>
      <c r="D198" s="120"/>
      <c r="E198" s="120"/>
      <c r="F198" s="120"/>
      <c r="G198" s="49"/>
    </row>
    <row r="199" spans="1:7" x14ac:dyDescent="0.3">
      <c r="A199" s="49">
        <v>191</v>
      </c>
      <c r="B199" s="50"/>
      <c r="C199" s="49"/>
      <c r="D199" s="120"/>
      <c r="E199" s="120"/>
      <c r="F199" s="120"/>
      <c r="G199" s="49"/>
    </row>
  </sheetData>
  <customSheetViews>
    <customSheetView guid="{AD9F503A-0087-4A5B-9D43-0A1020917675}">
      <pane ySplit="8" topLeftCell="A9" activePane="bottomLeft" state="frozen"/>
      <selection pane="bottomLeft" activeCell="A2" sqref="A2:F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9" activePane="bottomLeft" state="frozen"/>
      <selection pane="bottomLeft" activeCell="G9" sqref="G9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  <drawing r:id="rId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ilha46"/>
  <dimension ref="A1:G202"/>
  <sheetViews>
    <sheetView workbookViewId="0">
      <pane ySplit="8" topLeftCell="A195" activePane="bottomLeft" state="frozen"/>
      <selection pane="bottomLeft" activeCell="C200" sqref="C200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37.44140625" style="53" customWidth="1"/>
    <col min="4" max="4" width="13.5546875" style="53" customWidth="1"/>
    <col min="5" max="6" width="14" style="53" customWidth="1"/>
    <col min="7" max="7" width="25.77734375" style="53" customWidth="1"/>
    <col min="8" max="16384" width="9.21875" style="53"/>
  </cols>
  <sheetData>
    <row r="1" spans="1:7" s="81" customFormat="1" ht="23.4" x14ac:dyDescent="0.45">
      <c r="A1" s="170" t="s">
        <v>3399</v>
      </c>
      <c r="B1" s="170"/>
      <c r="C1" s="170"/>
      <c r="D1" s="170"/>
      <c r="E1" s="170"/>
      <c r="F1" s="170"/>
      <c r="G1" s="170"/>
    </row>
    <row r="2" spans="1:7" s="81" customFormat="1" ht="23.4" x14ac:dyDescent="0.45">
      <c r="A2" s="170" t="s">
        <v>4349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1484</v>
      </c>
      <c r="B3" s="45" t="s">
        <v>28</v>
      </c>
      <c r="C3" s="46"/>
      <c r="D3" s="46"/>
      <c r="E3" s="63"/>
      <c r="F3" s="63"/>
      <c r="G3" s="107"/>
    </row>
    <row r="4" spans="1:7" ht="15" customHeight="1" x14ac:dyDescent="0.3">
      <c r="A4" s="51" t="s">
        <v>4008</v>
      </c>
      <c r="B4" s="132">
        <v>4</v>
      </c>
      <c r="C4" s="45"/>
      <c r="D4" s="46"/>
      <c r="E4" s="63"/>
      <c r="F4" s="63"/>
      <c r="G4" s="63"/>
    </row>
    <row r="5" spans="1:7" ht="15" customHeight="1" x14ac:dyDescent="0.3">
      <c r="A5" s="51" t="s">
        <v>4009</v>
      </c>
      <c r="B5" s="133">
        <v>2</v>
      </c>
      <c r="C5" s="45"/>
      <c r="D5" s="46"/>
      <c r="E5" s="63"/>
      <c r="F5" s="63"/>
      <c r="G5" s="63"/>
    </row>
    <row r="6" spans="1:7" ht="15" customHeight="1" x14ac:dyDescent="0.3">
      <c r="A6" s="45" t="s">
        <v>1485</v>
      </c>
      <c r="B6" s="45" t="s">
        <v>4509</v>
      </c>
      <c r="C6" s="45"/>
      <c r="D6" s="46"/>
      <c r="E6" s="63"/>
      <c r="F6" s="63"/>
      <c r="G6" s="63"/>
    </row>
    <row r="7" spans="1:7" x14ac:dyDescent="0.3">
      <c r="B7" s="63"/>
      <c r="C7" s="64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44844</v>
      </c>
      <c r="C9" s="56" t="s">
        <v>891</v>
      </c>
      <c r="D9" s="49">
        <v>255</v>
      </c>
      <c r="E9" s="49">
        <v>348</v>
      </c>
      <c r="F9" s="49" t="s">
        <v>2404</v>
      </c>
      <c r="G9" s="49" t="s">
        <v>63</v>
      </c>
    </row>
    <row r="10" spans="1:7" ht="15" customHeight="1" x14ac:dyDescent="0.3">
      <c r="A10" s="49">
        <v>2</v>
      </c>
      <c r="B10" s="50">
        <v>44851</v>
      </c>
      <c r="C10" s="56" t="s">
        <v>900</v>
      </c>
      <c r="D10" s="49">
        <v>348</v>
      </c>
      <c r="E10" s="49">
        <v>332</v>
      </c>
      <c r="F10" s="49" t="s">
        <v>2404</v>
      </c>
      <c r="G10" s="49" t="s">
        <v>63</v>
      </c>
    </row>
    <row r="11" spans="1:7" ht="15" customHeight="1" x14ac:dyDescent="0.3">
      <c r="A11" s="49">
        <v>3</v>
      </c>
      <c r="B11" s="50">
        <v>44858</v>
      </c>
      <c r="C11" s="56" t="s">
        <v>905</v>
      </c>
      <c r="D11" s="49">
        <v>332</v>
      </c>
      <c r="E11" s="49">
        <v>433</v>
      </c>
      <c r="F11" s="49" t="s">
        <v>2404</v>
      </c>
      <c r="G11" s="49" t="s">
        <v>63</v>
      </c>
    </row>
    <row r="12" spans="1:7" ht="15" customHeight="1" x14ac:dyDescent="0.3">
      <c r="A12" s="49">
        <v>4</v>
      </c>
      <c r="B12" s="50">
        <v>44865</v>
      </c>
      <c r="C12" s="56" t="s">
        <v>913</v>
      </c>
      <c r="D12" s="49">
        <v>433</v>
      </c>
      <c r="E12" s="49">
        <v>547</v>
      </c>
      <c r="F12" s="49" t="s">
        <v>2404</v>
      </c>
      <c r="G12" s="49" t="s">
        <v>63</v>
      </c>
    </row>
    <row r="13" spans="1:7" ht="15" customHeight="1" x14ac:dyDescent="0.3">
      <c r="A13" s="49">
        <v>5</v>
      </c>
      <c r="B13" s="50">
        <v>44869</v>
      </c>
      <c r="C13" s="56" t="s">
        <v>919</v>
      </c>
      <c r="D13" s="49">
        <v>547</v>
      </c>
      <c r="E13" s="49">
        <v>620</v>
      </c>
      <c r="F13" s="49" t="s">
        <v>2404</v>
      </c>
      <c r="G13" s="49" t="s">
        <v>63</v>
      </c>
    </row>
    <row r="14" spans="1:7" ht="15" customHeight="1" x14ac:dyDescent="0.3">
      <c r="A14" s="49">
        <v>6</v>
      </c>
      <c r="B14" s="50">
        <v>44876</v>
      </c>
      <c r="C14" s="56" t="s">
        <v>927</v>
      </c>
      <c r="D14" s="49">
        <v>620</v>
      </c>
      <c r="E14" s="49">
        <v>691</v>
      </c>
      <c r="F14" s="49" t="s">
        <v>2404</v>
      </c>
      <c r="G14" s="49" t="s">
        <v>63</v>
      </c>
    </row>
    <row r="15" spans="1:7" ht="15" customHeight="1" x14ac:dyDescent="0.3">
      <c r="A15" s="49">
        <v>7</v>
      </c>
      <c r="B15" s="50">
        <v>44883</v>
      </c>
      <c r="C15" s="56" t="s">
        <v>934</v>
      </c>
      <c r="D15" s="49">
        <v>691</v>
      </c>
      <c r="E15" s="49">
        <v>733</v>
      </c>
      <c r="F15" s="49" t="s">
        <v>2404</v>
      </c>
      <c r="G15" s="49" t="s">
        <v>63</v>
      </c>
    </row>
    <row r="16" spans="1:7" ht="15" customHeight="1" x14ac:dyDescent="0.3">
      <c r="A16" s="49">
        <v>8</v>
      </c>
      <c r="B16" s="50">
        <v>44897</v>
      </c>
      <c r="C16" s="49" t="s">
        <v>949</v>
      </c>
      <c r="D16" s="49">
        <v>733</v>
      </c>
      <c r="E16" s="49">
        <v>783</v>
      </c>
      <c r="F16" s="49" t="s">
        <v>2404</v>
      </c>
      <c r="G16" s="49" t="s">
        <v>63</v>
      </c>
    </row>
    <row r="17" spans="1:7" ht="15" customHeight="1" x14ac:dyDescent="0.3">
      <c r="A17" s="49">
        <v>9</v>
      </c>
      <c r="B17" s="50">
        <v>44904</v>
      </c>
      <c r="C17" s="49" t="s">
        <v>955</v>
      </c>
      <c r="D17" s="49">
        <v>783</v>
      </c>
      <c r="E17" s="49">
        <v>806</v>
      </c>
      <c r="F17" s="49" t="s">
        <v>2404</v>
      </c>
      <c r="G17" s="49" t="s">
        <v>63</v>
      </c>
    </row>
    <row r="18" spans="1:7" ht="15" customHeight="1" x14ac:dyDescent="0.3">
      <c r="A18" s="49">
        <v>10</v>
      </c>
      <c r="B18" s="50">
        <v>44914</v>
      </c>
      <c r="C18" s="49" t="s">
        <v>964</v>
      </c>
      <c r="D18" s="49">
        <v>806</v>
      </c>
      <c r="E18" s="49">
        <v>791</v>
      </c>
      <c r="F18" s="49" t="s">
        <v>2404</v>
      </c>
      <c r="G18" s="49" t="s">
        <v>63</v>
      </c>
    </row>
    <row r="19" spans="1:7" ht="15" customHeight="1" x14ac:dyDescent="0.3">
      <c r="A19" s="49">
        <v>11</v>
      </c>
      <c r="B19" s="50">
        <v>44918</v>
      </c>
      <c r="C19" s="49" t="s">
        <v>970</v>
      </c>
      <c r="D19" s="49">
        <v>791</v>
      </c>
      <c r="E19" s="49">
        <v>865</v>
      </c>
      <c r="F19" s="49" t="s">
        <v>2404</v>
      </c>
      <c r="G19" s="49" t="s">
        <v>63</v>
      </c>
    </row>
    <row r="20" spans="1:7" ht="15" customHeight="1" x14ac:dyDescent="0.3">
      <c r="A20" s="49">
        <v>12</v>
      </c>
      <c r="B20" s="50">
        <v>44929</v>
      </c>
      <c r="C20" s="49" t="s">
        <v>977</v>
      </c>
      <c r="D20" s="49">
        <v>865</v>
      </c>
      <c r="E20" s="49">
        <v>875</v>
      </c>
      <c r="F20" s="49" t="s">
        <v>2404</v>
      </c>
      <c r="G20" s="49" t="s">
        <v>63</v>
      </c>
    </row>
    <row r="21" spans="1:7" ht="15" customHeight="1" x14ac:dyDescent="0.3">
      <c r="A21" s="171" t="s">
        <v>2211</v>
      </c>
      <c r="B21" s="172"/>
      <c r="C21" s="172"/>
      <c r="D21" s="172"/>
      <c r="E21" s="172"/>
      <c r="F21" s="172"/>
      <c r="G21" s="173"/>
    </row>
    <row r="22" spans="1:7" ht="15" customHeight="1" x14ac:dyDescent="0.3">
      <c r="A22" s="49">
        <v>13</v>
      </c>
      <c r="B22" s="50">
        <v>44936</v>
      </c>
      <c r="C22" s="49" t="s">
        <v>989</v>
      </c>
      <c r="D22" s="49">
        <v>875</v>
      </c>
      <c r="E22" s="49">
        <v>919</v>
      </c>
      <c r="F22" s="120" t="s">
        <v>2404</v>
      </c>
      <c r="G22" s="49" t="s">
        <v>63</v>
      </c>
    </row>
    <row r="23" spans="1:7" ht="15" customHeight="1" x14ac:dyDescent="0.3">
      <c r="A23" s="49">
        <v>14</v>
      </c>
      <c r="B23" s="50">
        <v>44942</v>
      </c>
      <c r="C23" s="49" t="s">
        <v>996</v>
      </c>
      <c r="D23" s="49">
        <v>919</v>
      </c>
      <c r="E23" s="49">
        <v>870</v>
      </c>
      <c r="F23" s="120" t="s">
        <v>2404</v>
      </c>
      <c r="G23" s="49" t="s">
        <v>63</v>
      </c>
    </row>
    <row r="24" spans="1:7" ht="15" customHeight="1" x14ac:dyDescent="0.3">
      <c r="A24" s="49">
        <v>15</v>
      </c>
      <c r="B24" s="50">
        <v>44945</v>
      </c>
      <c r="C24" s="49" t="s">
        <v>1006</v>
      </c>
      <c r="D24" s="49">
        <v>870</v>
      </c>
      <c r="E24" s="49">
        <v>982</v>
      </c>
      <c r="F24" s="120" t="s">
        <v>2404</v>
      </c>
      <c r="G24" s="49" t="s">
        <v>63</v>
      </c>
    </row>
    <row r="25" spans="1:7" ht="15" customHeight="1" x14ac:dyDescent="0.3">
      <c r="A25" s="49">
        <v>16</v>
      </c>
      <c r="B25" s="50">
        <v>44949</v>
      </c>
      <c r="C25" s="49" t="s">
        <v>1010</v>
      </c>
      <c r="D25" s="49">
        <v>982</v>
      </c>
      <c r="E25" s="49">
        <v>991</v>
      </c>
      <c r="F25" s="120" t="s">
        <v>2404</v>
      </c>
      <c r="G25" s="49" t="s">
        <v>63</v>
      </c>
    </row>
    <row r="26" spans="1:7" ht="15" customHeight="1" x14ac:dyDescent="0.3">
      <c r="A26" s="49">
        <v>17</v>
      </c>
      <c r="B26" s="50">
        <v>44952</v>
      </c>
      <c r="C26" s="49" t="s">
        <v>1019</v>
      </c>
      <c r="D26" s="49">
        <v>991</v>
      </c>
      <c r="E26" s="49">
        <v>991</v>
      </c>
      <c r="F26" s="120" t="s">
        <v>2404</v>
      </c>
      <c r="G26" s="49" t="s">
        <v>63</v>
      </c>
    </row>
    <row r="27" spans="1:7" ht="15" customHeight="1" x14ac:dyDescent="0.3">
      <c r="A27" s="49">
        <v>18</v>
      </c>
      <c r="B27" s="50">
        <v>44959</v>
      </c>
      <c r="C27" s="49" t="s">
        <v>1032</v>
      </c>
      <c r="D27" s="49">
        <v>991</v>
      </c>
      <c r="E27" s="120">
        <v>1025</v>
      </c>
      <c r="F27" s="120" t="s">
        <v>2404</v>
      </c>
      <c r="G27" s="49" t="s">
        <v>63</v>
      </c>
    </row>
    <row r="28" spans="1:7" ht="15" customHeight="1" x14ac:dyDescent="0.3">
      <c r="A28" s="49">
        <v>19</v>
      </c>
      <c r="B28" s="50">
        <v>44964</v>
      </c>
      <c r="C28" s="49" t="s">
        <v>1041</v>
      </c>
      <c r="D28" s="120">
        <v>1025</v>
      </c>
      <c r="E28" s="120">
        <v>1012</v>
      </c>
      <c r="F28" s="120" t="s">
        <v>2404</v>
      </c>
      <c r="G28" s="49" t="s">
        <v>63</v>
      </c>
    </row>
    <row r="29" spans="1:7" ht="15" customHeight="1" x14ac:dyDescent="0.3">
      <c r="A29" s="49">
        <v>20</v>
      </c>
      <c r="B29" s="50">
        <v>44970</v>
      </c>
      <c r="C29" s="49" t="s">
        <v>1052</v>
      </c>
      <c r="D29" s="120">
        <v>1012</v>
      </c>
      <c r="E29" s="120">
        <v>1065</v>
      </c>
      <c r="F29" s="120" t="s">
        <v>2404</v>
      </c>
      <c r="G29" s="49" t="s">
        <v>63</v>
      </c>
    </row>
    <row r="30" spans="1:7" ht="15" customHeight="1" x14ac:dyDescent="0.3">
      <c r="A30" s="49">
        <v>21</v>
      </c>
      <c r="B30" s="50">
        <v>44974</v>
      </c>
      <c r="C30" s="49" t="s">
        <v>1064</v>
      </c>
      <c r="D30" s="120">
        <v>1065</v>
      </c>
      <c r="E30" s="120">
        <v>1102</v>
      </c>
      <c r="F30" s="120" t="s">
        <v>2404</v>
      </c>
      <c r="G30" s="49" t="s">
        <v>63</v>
      </c>
    </row>
    <row r="31" spans="1:7" ht="15" customHeight="1" x14ac:dyDescent="0.3">
      <c r="A31" s="49">
        <v>22</v>
      </c>
      <c r="B31" s="50">
        <v>44980</v>
      </c>
      <c r="C31" s="49" t="s">
        <v>1076</v>
      </c>
      <c r="D31" s="120">
        <v>1102</v>
      </c>
      <c r="E31" s="120">
        <v>1133</v>
      </c>
      <c r="F31" s="120" t="s">
        <v>2404</v>
      </c>
      <c r="G31" s="49" t="s">
        <v>63</v>
      </c>
    </row>
    <row r="32" spans="1:7" ht="15" customHeight="1" x14ac:dyDescent="0.3">
      <c r="A32" s="49">
        <v>23</v>
      </c>
      <c r="B32" s="50">
        <v>44986</v>
      </c>
      <c r="C32" s="49" t="s">
        <v>1089</v>
      </c>
      <c r="D32" s="120">
        <v>1133</v>
      </c>
      <c r="E32" s="120">
        <v>1148</v>
      </c>
      <c r="F32" s="120" t="s">
        <v>2404</v>
      </c>
      <c r="G32" s="49" t="s">
        <v>63</v>
      </c>
    </row>
    <row r="33" spans="1:7" ht="15" customHeight="1" x14ac:dyDescent="0.3">
      <c r="A33" s="49">
        <v>24</v>
      </c>
      <c r="B33" s="50">
        <v>44988</v>
      </c>
      <c r="C33" s="49" t="s">
        <v>1097</v>
      </c>
      <c r="D33" s="120">
        <v>1148</v>
      </c>
      <c r="E33" s="120">
        <v>1184</v>
      </c>
      <c r="F33" s="120" t="s">
        <v>2404</v>
      </c>
      <c r="G33" s="49" t="s">
        <v>63</v>
      </c>
    </row>
    <row r="34" spans="1:7" ht="15" customHeight="1" x14ac:dyDescent="0.3">
      <c r="A34" s="49">
        <v>25</v>
      </c>
      <c r="B34" s="50">
        <v>44992</v>
      </c>
      <c r="C34" s="49" t="s">
        <v>1108</v>
      </c>
      <c r="D34" s="120">
        <v>1184</v>
      </c>
      <c r="E34" s="120">
        <v>1203</v>
      </c>
      <c r="F34" s="120" t="s">
        <v>2404</v>
      </c>
      <c r="G34" s="49" t="s">
        <v>63</v>
      </c>
    </row>
    <row r="35" spans="1:7" ht="15" customHeight="1" x14ac:dyDescent="0.3">
      <c r="A35" s="49">
        <v>26</v>
      </c>
      <c r="B35" s="50">
        <v>45006</v>
      </c>
      <c r="C35" s="49" t="s">
        <v>1146</v>
      </c>
      <c r="D35" s="120">
        <v>1203</v>
      </c>
      <c r="E35" s="120">
        <v>1368</v>
      </c>
      <c r="F35" s="120" t="s">
        <v>2404</v>
      </c>
      <c r="G35" s="49" t="s">
        <v>63</v>
      </c>
    </row>
    <row r="36" spans="1:7" ht="15" customHeight="1" x14ac:dyDescent="0.3">
      <c r="A36" s="49">
        <v>27</v>
      </c>
      <c r="B36" s="50">
        <v>45008</v>
      </c>
      <c r="C36" s="49" t="s">
        <v>1153</v>
      </c>
      <c r="D36" s="120">
        <v>1368</v>
      </c>
      <c r="E36" s="120">
        <v>1382</v>
      </c>
      <c r="F36" s="120" t="s">
        <v>2404</v>
      </c>
      <c r="G36" s="49" t="s">
        <v>63</v>
      </c>
    </row>
    <row r="37" spans="1:7" ht="15" customHeight="1" x14ac:dyDescent="0.3">
      <c r="A37" s="49">
        <v>28</v>
      </c>
      <c r="B37" s="50">
        <v>45013</v>
      </c>
      <c r="C37" s="49" t="s">
        <v>1161</v>
      </c>
      <c r="D37" s="120">
        <v>1382</v>
      </c>
      <c r="E37" s="120">
        <v>1409</v>
      </c>
      <c r="F37" s="120" t="s">
        <v>2404</v>
      </c>
      <c r="G37" s="49" t="s">
        <v>63</v>
      </c>
    </row>
    <row r="38" spans="1:7" ht="15" customHeight="1" x14ac:dyDescent="0.3">
      <c r="A38" s="49">
        <v>29</v>
      </c>
      <c r="B38" s="50">
        <v>45016</v>
      </c>
      <c r="C38" s="49" t="s">
        <v>1170</v>
      </c>
      <c r="D38" s="120">
        <v>1409</v>
      </c>
      <c r="E38" s="120">
        <v>1430</v>
      </c>
      <c r="F38" s="120" t="s">
        <v>2404</v>
      </c>
      <c r="G38" s="49" t="s">
        <v>63</v>
      </c>
    </row>
    <row r="39" spans="1:7" ht="15" customHeight="1" x14ac:dyDescent="0.3">
      <c r="A39" s="49">
        <v>30</v>
      </c>
      <c r="B39" s="50">
        <v>45021</v>
      </c>
      <c r="C39" s="49" t="s">
        <v>1180</v>
      </c>
      <c r="D39" s="120">
        <v>1430</v>
      </c>
      <c r="E39" s="120">
        <v>1466</v>
      </c>
      <c r="F39" s="120" t="s">
        <v>2404</v>
      </c>
      <c r="G39" s="49" t="s">
        <v>63</v>
      </c>
    </row>
    <row r="40" spans="1:7" ht="15" customHeight="1" x14ac:dyDescent="0.3">
      <c r="A40" s="49">
        <v>31</v>
      </c>
      <c r="B40" s="50">
        <v>45027</v>
      </c>
      <c r="C40" s="49" t="s">
        <v>1194</v>
      </c>
      <c r="D40" s="120">
        <v>1466</v>
      </c>
      <c r="E40" s="120">
        <v>1497</v>
      </c>
      <c r="F40" s="120" t="s">
        <v>2404</v>
      </c>
      <c r="G40" s="49" t="s">
        <v>63</v>
      </c>
    </row>
    <row r="41" spans="1:7" ht="15" customHeight="1" x14ac:dyDescent="0.3">
      <c r="A41" s="49">
        <v>32</v>
      </c>
      <c r="B41" s="50">
        <v>45029</v>
      </c>
      <c r="C41" s="49" t="s">
        <v>1205</v>
      </c>
      <c r="D41" s="120">
        <v>1497</v>
      </c>
      <c r="E41" s="120">
        <v>1515</v>
      </c>
      <c r="F41" s="120" t="s">
        <v>2404</v>
      </c>
      <c r="G41" s="49" t="s">
        <v>63</v>
      </c>
    </row>
    <row r="42" spans="1:7" ht="15" customHeight="1" x14ac:dyDescent="0.3">
      <c r="A42" s="49">
        <v>33</v>
      </c>
      <c r="B42" s="50">
        <v>45033</v>
      </c>
      <c r="C42" s="49" t="s">
        <v>1213</v>
      </c>
      <c r="D42" s="120">
        <v>1515</v>
      </c>
      <c r="E42" s="120">
        <v>1485</v>
      </c>
      <c r="F42" s="120" t="s">
        <v>2404</v>
      </c>
      <c r="G42" s="49" t="s">
        <v>63</v>
      </c>
    </row>
    <row r="43" spans="1:7" ht="15" customHeight="1" x14ac:dyDescent="0.3">
      <c r="A43" s="49">
        <v>34</v>
      </c>
      <c r="B43" s="50">
        <v>45041</v>
      </c>
      <c r="C43" s="49" t="s">
        <v>1231</v>
      </c>
      <c r="D43" s="120">
        <v>1485</v>
      </c>
      <c r="E43" s="120">
        <v>1529</v>
      </c>
      <c r="F43" s="120" t="s">
        <v>2404</v>
      </c>
      <c r="G43" s="49" t="s">
        <v>63</v>
      </c>
    </row>
    <row r="44" spans="1:7" ht="15" customHeight="1" x14ac:dyDescent="0.3">
      <c r="A44" s="49">
        <v>35</v>
      </c>
      <c r="B44" s="50">
        <v>45043</v>
      </c>
      <c r="C44" s="49" t="s">
        <v>1243</v>
      </c>
      <c r="D44" s="120">
        <v>1529</v>
      </c>
      <c r="E44" s="120">
        <v>1542</v>
      </c>
      <c r="F44" s="120" t="s">
        <v>2404</v>
      </c>
      <c r="G44" s="49" t="s">
        <v>63</v>
      </c>
    </row>
    <row r="45" spans="1:7" ht="15" customHeight="1" x14ac:dyDescent="0.3">
      <c r="A45" s="49">
        <v>36</v>
      </c>
      <c r="B45" s="50">
        <v>45048</v>
      </c>
      <c r="C45" s="49" t="s">
        <v>1257</v>
      </c>
      <c r="D45" s="120">
        <v>1542</v>
      </c>
      <c r="E45" s="120">
        <v>1535</v>
      </c>
      <c r="F45" s="120" t="s">
        <v>2404</v>
      </c>
      <c r="G45" s="49" t="s">
        <v>63</v>
      </c>
    </row>
    <row r="46" spans="1:7" ht="15" customHeight="1" x14ac:dyDescent="0.3">
      <c r="A46" s="49">
        <v>37</v>
      </c>
      <c r="B46" s="50">
        <v>45051</v>
      </c>
      <c r="C46" s="49" t="s">
        <v>1266</v>
      </c>
      <c r="D46" s="120">
        <v>1535</v>
      </c>
      <c r="E46" s="120">
        <v>1551</v>
      </c>
      <c r="F46" s="120" t="s">
        <v>2404</v>
      </c>
      <c r="G46" s="49" t="s">
        <v>63</v>
      </c>
    </row>
    <row r="47" spans="1:7" ht="15" customHeight="1" x14ac:dyDescent="0.3">
      <c r="A47" s="49">
        <v>38</v>
      </c>
      <c r="B47" s="50">
        <v>45054</v>
      </c>
      <c r="C47" s="49" t="s">
        <v>1272</v>
      </c>
      <c r="D47" s="120">
        <v>1551</v>
      </c>
      <c r="E47" s="120">
        <v>1565</v>
      </c>
      <c r="F47" s="120" t="s">
        <v>2404</v>
      </c>
      <c r="G47" s="49" t="s">
        <v>63</v>
      </c>
    </row>
    <row r="48" spans="1:7" ht="15" customHeight="1" x14ac:dyDescent="0.3">
      <c r="A48" s="49">
        <v>39</v>
      </c>
      <c r="B48" s="50">
        <v>45058</v>
      </c>
      <c r="C48" s="49" t="s">
        <v>1293</v>
      </c>
      <c r="D48" s="120">
        <v>1565</v>
      </c>
      <c r="E48" s="120">
        <v>1583</v>
      </c>
      <c r="F48" s="120" t="s">
        <v>2404</v>
      </c>
      <c r="G48" s="49" t="s">
        <v>63</v>
      </c>
    </row>
    <row r="49" spans="1:7" ht="15" customHeight="1" x14ac:dyDescent="0.3">
      <c r="A49" s="49">
        <v>40</v>
      </c>
      <c r="B49" s="50">
        <v>45062</v>
      </c>
      <c r="C49" s="49" t="s">
        <v>1298</v>
      </c>
      <c r="D49" s="120">
        <v>1583</v>
      </c>
      <c r="E49" s="120">
        <v>1574</v>
      </c>
      <c r="F49" s="120" t="s">
        <v>2404</v>
      </c>
      <c r="G49" s="49" t="s">
        <v>63</v>
      </c>
    </row>
    <row r="50" spans="1:7" ht="15" customHeight="1" x14ac:dyDescent="0.3">
      <c r="A50" s="49">
        <v>41</v>
      </c>
      <c r="B50" s="50">
        <v>45068</v>
      </c>
      <c r="C50" s="49" t="s">
        <v>1313</v>
      </c>
      <c r="D50" s="120">
        <v>1574</v>
      </c>
      <c r="E50" s="120">
        <v>1602</v>
      </c>
      <c r="F50" s="120" t="s">
        <v>2404</v>
      </c>
      <c r="G50" s="49" t="s">
        <v>63</v>
      </c>
    </row>
    <row r="51" spans="1:7" ht="15" customHeight="1" x14ac:dyDescent="0.3">
      <c r="A51" s="49">
        <v>42</v>
      </c>
      <c r="B51" s="50">
        <v>45068</v>
      </c>
      <c r="C51" s="49" t="s">
        <v>1320</v>
      </c>
      <c r="D51" s="120">
        <v>1602</v>
      </c>
      <c r="E51" s="120">
        <v>1612</v>
      </c>
      <c r="F51" s="120" t="s">
        <v>2404</v>
      </c>
      <c r="G51" s="49" t="s">
        <v>63</v>
      </c>
    </row>
    <row r="52" spans="1:7" ht="15" customHeight="1" x14ac:dyDescent="0.3">
      <c r="A52" s="49">
        <v>43</v>
      </c>
      <c r="B52" s="50">
        <v>45072</v>
      </c>
      <c r="C52" s="49" t="s">
        <v>1335</v>
      </c>
      <c r="D52" s="120">
        <v>1612</v>
      </c>
      <c r="E52" s="120">
        <v>1639</v>
      </c>
      <c r="F52" s="120" t="s">
        <v>2404</v>
      </c>
      <c r="G52" s="49" t="s">
        <v>63</v>
      </c>
    </row>
    <row r="53" spans="1:7" ht="15" customHeight="1" x14ac:dyDescent="0.3">
      <c r="A53" s="49">
        <v>44</v>
      </c>
      <c r="B53" s="50">
        <v>45076</v>
      </c>
      <c r="C53" s="49" t="s">
        <v>1347</v>
      </c>
      <c r="D53" s="120">
        <v>1639</v>
      </c>
      <c r="E53" s="120">
        <v>1650</v>
      </c>
      <c r="F53" s="120" t="s">
        <v>2404</v>
      </c>
      <c r="G53" s="49" t="s">
        <v>63</v>
      </c>
    </row>
    <row r="54" spans="1:7" ht="15" customHeight="1" x14ac:dyDescent="0.3">
      <c r="A54" s="49">
        <v>45</v>
      </c>
      <c r="B54" s="50">
        <v>45078</v>
      </c>
      <c r="C54" s="49" t="s">
        <v>1356</v>
      </c>
      <c r="D54" s="120">
        <v>1650</v>
      </c>
      <c r="E54" s="120">
        <v>1667</v>
      </c>
      <c r="F54" s="120" t="s">
        <v>2404</v>
      </c>
      <c r="G54" s="49" t="s">
        <v>63</v>
      </c>
    </row>
    <row r="55" spans="1:7" ht="15" customHeight="1" x14ac:dyDescent="0.3">
      <c r="A55" s="49">
        <v>46</v>
      </c>
      <c r="B55" s="50">
        <v>45082</v>
      </c>
      <c r="C55" s="49" t="s">
        <v>1370</v>
      </c>
      <c r="D55" s="120">
        <v>1667</v>
      </c>
      <c r="E55" s="120">
        <v>1684</v>
      </c>
      <c r="F55" s="120" t="s">
        <v>2404</v>
      </c>
      <c r="G55" s="49" t="s">
        <v>63</v>
      </c>
    </row>
    <row r="56" spans="1:7" ht="15" customHeight="1" x14ac:dyDescent="0.3">
      <c r="A56" s="49">
        <v>47</v>
      </c>
      <c r="B56" s="50">
        <v>45090</v>
      </c>
      <c r="C56" s="49" t="s">
        <v>1385</v>
      </c>
      <c r="D56" s="120">
        <v>1684</v>
      </c>
      <c r="E56" s="120">
        <v>1694</v>
      </c>
      <c r="F56" s="120" t="s">
        <v>2404</v>
      </c>
      <c r="G56" s="49" t="s">
        <v>63</v>
      </c>
    </row>
    <row r="57" spans="1:7" ht="15" customHeight="1" x14ac:dyDescent="0.3">
      <c r="A57" s="49">
        <v>48</v>
      </c>
      <c r="B57" s="50">
        <v>45093</v>
      </c>
      <c r="C57" s="49" t="s">
        <v>1394</v>
      </c>
      <c r="D57" s="120">
        <v>1694</v>
      </c>
      <c r="E57" s="120">
        <v>1719</v>
      </c>
      <c r="F57" s="120" t="s">
        <v>2404</v>
      </c>
      <c r="G57" s="49" t="s">
        <v>63</v>
      </c>
    </row>
    <row r="58" spans="1:7" ht="15" customHeight="1" x14ac:dyDescent="0.3">
      <c r="A58" s="49">
        <v>49</v>
      </c>
      <c r="B58" s="50">
        <v>45114</v>
      </c>
      <c r="C58" s="56" t="s">
        <v>1419</v>
      </c>
      <c r="D58" s="120">
        <v>1901</v>
      </c>
      <c r="E58" s="120">
        <v>2263</v>
      </c>
      <c r="F58" s="120" t="s">
        <v>2404</v>
      </c>
      <c r="G58" s="49" t="s">
        <v>63</v>
      </c>
    </row>
    <row r="59" spans="1:7" ht="15" customHeight="1" x14ac:dyDescent="0.3">
      <c r="A59" s="49">
        <v>50</v>
      </c>
      <c r="B59" s="50">
        <v>45118</v>
      </c>
      <c r="C59" s="56" t="s">
        <v>1436</v>
      </c>
      <c r="D59" s="120">
        <v>2263</v>
      </c>
      <c r="E59" s="120">
        <v>2306</v>
      </c>
      <c r="F59" s="120" t="s">
        <v>2404</v>
      </c>
      <c r="G59" s="49" t="s">
        <v>63</v>
      </c>
    </row>
    <row r="60" spans="1:7" ht="15" customHeight="1" x14ac:dyDescent="0.3">
      <c r="A60" s="49">
        <v>51</v>
      </c>
      <c r="B60" s="50">
        <v>45120</v>
      </c>
      <c r="C60" s="56" t="s">
        <v>1445</v>
      </c>
      <c r="D60" s="120">
        <v>2306</v>
      </c>
      <c r="E60" s="120">
        <v>2373</v>
      </c>
      <c r="F60" s="120" t="s">
        <v>2404</v>
      </c>
      <c r="G60" s="49" t="s">
        <v>63</v>
      </c>
    </row>
    <row r="61" spans="1:7" ht="15" customHeight="1" x14ac:dyDescent="0.3">
      <c r="A61" s="49">
        <v>52</v>
      </c>
      <c r="B61" s="50">
        <v>45125</v>
      </c>
      <c r="C61" s="56" t="s">
        <v>1463</v>
      </c>
      <c r="D61" s="120">
        <v>2373</v>
      </c>
      <c r="E61" s="120">
        <v>2375</v>
      </c>
      <c r="F61" s="120" t="s">
        <v>2404</v>
      </c>
      <c r="G61" s="49" t="s">
        <v>63</v>
      </c>
    </row>
    <row r="62" spans="1:7" ht="15" customHeight="1" x14ac:dyDescent="0.3">
      <c r="A62" s="49">
        <v>53</v>
      </c>
      <c r="B62" s="50">
        <v>45097</v>
      </c>
      <c r="C62" s="49" t="s">
        <v>1397</v>
      </c>
      <c r="D62" s="120">
        <v>1719</v>
      </c>
      <c r="E62" s="120">
        <v>1718</v>
      </c>
      <c r="F62" s="120" t="s">
        <v>2404</v>
      </c>
      <c r="G62" s="49" t="s">
        <v>63</v>
      </c>
    </row>
    <row r="63" spans="1:7" ht="15" customHeight="1" x14ac:dyDescent="0.3">
      <c r="A63" s="49">
        <v>54</v>
      </c>
      <c r="B63" s="50">
        <v>45128</v>
      </c>
      <c r="C63" s="49" t="s">
        <v>1478</v>
      </c>
      <c r="D63" s="120">
        <v>2375</v>
      </c>
      <c r="E63" s="120">
        <v>2352</v>
      </c>
      <c r="F63" s="120" t="s">
        <v>2404</v>
      </c>
      <c r="G63" s="49" t="s">
        <v>63</v>
      </c>
    </row>
    <row r="64" spans="1:7" ht="15" customHeight="1" x14ac:dyDescent="0.3">
      <c r="A64" s="49">
        <v>55</v>
      </c>
      <c r="B64" s="50">
        <v>45132</v>
      </c>
      <c r="C64" s="49" t="s">
        <v>1505</v>
      </c>
      <c r="D64" s="120">
        <v>2352</v>
      </c>
      <c r="E64" s="120">
        <v>2349</v>
      </c>
      <c r="F64" s="120" t="s">
        <v>2404</v>
      </c>
      <c r="G64" s="49" t="s">
        <v>63</v>
      </c>
    </row>
    <row r="65" spans="1:7" ht="15" customHeight="1" x14ac:dyDescent="0.3">
      <c r="A65" s="49">
        <v>56</v>
      </c>
      <c r="B65" s="50">
        <v>45134</v>
      </c>
      <c r="C65" s="49" t="s">
        <v>1520</v>
      </c>
      <c r="D65" s="120">
        <v>2349</v>
      </c>
      <c r="E65" s="120">
        <v>3898</v>
      </c>
      <c r="F65" s="120" t="s">
        <v>2404</v>
      </c>
      <c r="G65" s="49" t="s">
        <v>63</v>
      </c>
    </row>
    <row r="66" spans="1:7" ht="15" customHeight="1" x14ac:dyDescent="0.3">
      <c r="A66" s="49">
        <v>57</v>
      </c>
      <c r="B66" s="50">
        <v>45139</v>
      </c>
      <c r="C66" s="49" t="s">
        <v>1537</v>
      </c>
      <c r="D66" s="120">
        <v>3898</v>
      </c>
      <c r="E66" s="120">
        <v>3715</v>
      </c>
      <c r="F66" s="120" t="s">
        <v>2404</v>
      </c>
      <c r="G66" s="49" t="s">
        <v>63</v>
      </c>
    </row>
    <row r="67" spans="1:7" ht="15" customHeight="1" x14ac:dyDescent="0.3">
      <c r="A67" s="49">
        <v>58</v>
      </c>
      <c r="B67" s="50">
        <v>45142</v>
      </c>
      <c r="C67" s="49" t="s">
        <v>1554</v>
      </c>
      <c r="D67" s="120">
        <v>3715</v>
      </c>
      <c r="E67" s="120">
        <v>3758</v>
      </c>
      <c r="F67" s="120" t="s">
        <v>2404</v>
      </c>
      <c r="G67" s="49" t="s">
        <v>63</v>
      </c>
    </row>
    <row r="68" spans="1:7" ht="15" customHeight="1" x14ac:dyDescent="0.3">
      <c r="A68" s="49">
        <v>59</v>
      </c>
      <c r="B68" s="50">
        <v>45146</v>
      </c>
      <c r="C68" s="49" t="s">
        <v>1577</v>
      </c>
      <c r="D68" s="120">
        <v>3758</v>
      </c>
      <c r="E68" s="120">
        <v>3786</v>
      </c>
      <c r="F68" s="120" t="s">
        <v>2404</v>
      </c>
      <c r="G68" s="49" t="s">
        <v>63</v>
      </c>
    </row>
    <row r="69" spans="1:7" ht="15" customHeight="1" x14ac:dyDescent="0.3">
      <c r="A69" s="49">
        <v>60</v>
      </c>
      <c r="B69" s="50">
        <v>45149</v>
      </c>
      <c r="C69" s="49" t="s">
        <v>1594</v>
      </c>
      <c r="D69" s="120">
        <v>3786</v>
      </c>
      <c r="E69" s="120">
        <v>3814</v>
      </c>
      <c r="F69" s="120" t="s">
        <v>2404</v>
      </c>
      <c r="G69" s="49" t="s">
        <v>63</v>
      </c>
    </row>
    <row r="70" spans="1:7" ht="15" customHeight="1" x14ac:dyDescent="0.3">
      <c r="A70" s="49">
        <v>61</v>
      </c>
      <c r="B70" s="50">
        <v>45153</v>
      </c>
      <c r="C70" s="49" t="s">
        <v>1605</v>
      </c>
      <c r="D70" s="120">
        <v>3814</v>
      </c>
      <c r="E70" s="120">
        <v>3777</v>
      </c>
      <c r="F70" s="120" t="s">
        <v>2404</v>
      </c>
      <c r="G70" s="49" t="s">
        <v>63</v>
      </c>
    </row>
    <row r="71" spans="1:7" ht="15" customHeight="1" x14ac:dyDescent="0.3">
      <c r="A71" s="49">
        <v>62</v>
      </c>
      <c r="B71" s="50">
        <v>45156</v>
      </c>
      <c r="C71" s="49" t="s">
        <v>1620</v>
      </c>
      <c r="D71" s="120">
        <v>3777</v>
      </c>
      <c r="E71" s="120">
        <v>3808</v>
      </c>
      <c r="F71" s="120" t="s">
        <v>2404</v>
      </c>
      <c r="G71" s="49" t="s">
        <v>63</v>
      </c>
    </row>
    <row r="72" spans="1:7" ht="15" customHeight="1" x14ac:dyDescent="0.3">
      <c r="A72" s="49">
        <v>63</v>
      </c>
      <c r="B72" s="50">
        <v>45160</v>
      </c>
      <c r="C72" s="49" t="s">
        <v>1643</v>
      </c>
      <c r="D72" s="120">
        <v>3808</v>
      </c>
      <c r="E72" s="120">
        <v>3800</v>
      </c>
      <c r="F72" s="120" t="s">
        <v>2404</v>
      </c>
      <c r="G72" s="49" t="s">
        <v>63</v>
      </c>
    </row>
    <row r="73" spans="1:7" ht="15" customHeight="1" x14ac:dyDescent="0.3">
      <c r="A73" s="49">
        <v>64</v>
      </c>
      <c r="B73" s="50">
        <v>45163</v>
      </c>
      <c r="C73" s="49" t="s">
        <v>1659</v>
      </c>
      <c r="D73" s="120">
        <v>3800</v>
      </c>
      <c r="E73" s="120">
        <v>3841</v>
      </c>
      <c r="F73" s="120" t="s">
        <v>2404</v>
      </c>
      <c r="G73" s="49" t="s">
        <v>63</v>
      </c>
    </row>
    <row r="74" spans="1:7" ht="15" customHeight="1" x14ac:dyDescent="0.3">
      <c r="A74" s="49">
        <v>65</v>
      </c>
      <c r="B74" s="50">
        <v>45167</v>
      </c>
      <c r="C74" s="49" t="s">
        <v>1671</v>
      </c>
      <c r="D74" s="120">
        <v>3841</v>
      </c>
      <c r="E74" s="120">
        <v>3859</v>
      </c>
      <c r="F74" s="120" t="s">
        <v>2404</v>
      </c>
      <c r="G74" s="49" t="s">
        <v>63</v>
      </c>
    </row>
    <row r="75" spans="1:7" ht="15" customHeight="1" x14ac:dyDescent="0.3">
      <c r="A75" s="49">
        <v>66</v>
      </c>
      <c r="B75" s="50">
        <v>45170</v>
      </c>
      <c r="C75" s="49" t="s">
        <v>1702</v>
      </c>
      <c r="D75" s="120">
        <v>3859</v>
      </c>
      <c r="E75" s="120">
        <v>3993</v>
      </c>
      <c r="F75" s="120" t="s">
        <v>2404</v>
      </c>
      <c r="G75" s="49" t="s">
        <v>63</v>
      </c>
    </row>
    <row r="76" spans="1:7" ht="15" customHeight="1" x14ac:dyDescent="0.3">
      <c r="A76" s="49">
        <v>67</v>
      </c>
      <c r="B76" s="50">
        <v>45174</v>
      </c>
      <c r="C76" s="49" t="s">
        <v>1718</v>
      </c>
      <c r="D76" s="120">
        <v>3993</v>
      </c>
      <c r="E76" s="120">
        <v>3980</v>
      </c>
      <c r="F76" s="120" t="s">
        <v>2404</v>
      </c>
      <c r="G76" s="49" t="s">
        <v>63</v>
      </c>
    </row>
    <row r="77" spans="1:7" ht="15" customHeight="1" x14ac:dyDescent="0.3">
      <c r="A77" s="49">
        <v>68</v>
      </c>
      <c r="B77" s="50">
        <v>45177</v>
      </c>
      <c r="C77" s="49" t="s">
        <v>1735</v>
      </c>
      <c r="D77" s="120">
        <v>3980</v>
      </c>
      <c r="E77" s="120">
        <v>4003</v>
      </c>
      <c r="F77" s="120" t="s">
        <v>2404</v>
      </c>
      <c r="G77" s="49" t="s">
        <v>63</v>
      </c>
    </row>
    <row r="78" spans="1:7" ht="15" customHeight="1" x14ac:dyDescent="0.3">
      <c r="A78" s="49">
        <v>69</v>
      </c>
      <c r="B78" s="50">
        <v>45180</v>
      </c>
      <c r="C78" s="49" t="s">
        <v>1745</v>
      </c>
      <c r="D78" s="120">
        <v>4003</v>
      </c>
      <c r="E78" s="120">
        <v>3994</v>
      </c>
      <c r="F78" s="120" t="s">
        <v>2404</v>
      </c>
      <c r="G78" s="49" t="s">
        <v>63</v>
      </c>
    </row>
    <row r="79" spans="1:7" ht="15" customHeight="1" x14ac:dyDescent="0.3">
      <c r="A79" s="49">
        <v>70</v>
      </c>
      <c r="B79" s="50">
        <v>45184</v>
      </c>
      <c r="C79" s="49" t="s">
        <v>1774</v>
      </c>
      <c r="D79" s="120">
        <v>3994</v>
      </c>
      <c r="E79" s="120">
        <v>4051</v>
      </c>
      <c r="F79" s="120" t="s">
        <v>2404</v>
      </c>
      <c r="G79" s="49" t="s">
        <v>63</v>
      </c>
    </row>
    <row r="80" spans="1:7" ht="15" customHeight="1" x14ac:dyDescent="0.3">
      <c r="A80" s="49">
        <v>71</v>
      </c>
      <c r="B80" s="50">
        <v>45188</v>
      </c>
      <c r="C80" s="49" t="s">
        <v>1787</v>
      </c>
      <c r="D80" s="120">
        <v>4051</v>
      </c>
      <c r="E80" s="120">
        <v>4048</v>
      </c>
      <c r="F80" s="120" t="s">
        <v>2404</v>
      </c>
      <c r="G80" s="49" t="s">
        <v>63</v>
      </c>
    </row>
    <row r="81" spans="1:7" ht="15" customHeight="1" x14ac:dyDescent="0.3">
      <c r="A81" s="49">
        <v>72</v>
      </c>
      <c r="B81" s="50">
        <v>45191</v>
      </c>
      <c r="C81" s="49" t="s">
        <v>1802</v>
      </c>
      <c r="D81" s="120">
        <v>4048</v>
      </c>
      <c r="E81" s="120">
        <v>4059</v>
      </c>
      <c r="F81" s="120" t="s">
        <v>2404</v>
      </c>
      <c r="G81" s="49" t="s">
        <v>63</v>
      </c>
    </row>
    <row r="82" spans="1:7" ht="15" customHeight="1" x14ac:dyDescent="0.3">
      <c r="A82" s="49">
        <v>73</v>
      </c>
      <c r="B82" s="50">
        <v>45195</v>
      </c>
      <c r="C82" s="49" t="s">
        <v>1819</v>
      </c>
      <c r="D82" s="120">
        <v>4059</v>
      </c>
      <c r="E82" s="120">
        <v>4051</v>
      </c>
      <c r="F82" s="120" t="s">
        <v>2404</v>
      </c>
      <c r="G82" s="49" t="s">
        <v>63</v>
      </c>
    </row>
    <row r="83" spans="1:7" ht="15" customHeight="1" x14ac:dyDescent="0.3">
      <c r="A83" s="49">
        <v>74</v>
      </c>
      <c r="B83" s="50">
        <v>45198</v>
      </c>
      <c r="C83" s="49" t="s">
        <v>1845</v>
      </c>
      <c r="D83" s="120">
        <v>4051</v>
      </c>
      <c r="E83" s="120">
        <v>7631</v>
      </c>
      <c r="F83" s="120" t="s">
        <v>2404</v>
      </c>
      <c r="G83" s="49" t="s">
        <v>63</v>
      </c>
    </row>
    <row r="84" spans="1:7" ht="15" customHeight="1" x14ac:dyDescent="0.3">
      <c r="A84" s="49">
        <v>75</v>
      </c>
      <c r="B84" s="50">
        <v>45202</v>
      </c>
      <c r="C84" s="49" t="s">
        <v>1865</v>
      </c>
      <c r="D84" s="120">
        <v>7631</v>
      </c>
      <c r="E84" s="120">
        <v>7583</v>
      </c>
      <c r="F84" s="120" t="s">
        <v>2404</v>
      </c>
      <c r="G84" s="49" t="s">
        <v>63</v>
      </c>
    </row>
    <row r="85" spans="1:7" ht="15" customHeight="1" x14ac:dyDescent="0.3">
      <c r="A85" s="49">
        <v>76</v>
      </c>
      <c r="B85" s="50">
        <v>45205</v>
      </c>
      <c r="C85" s="49" t="s">
        <v>1888</v>
      </c>
      <c r="D85" s="120">
        <v>7583</v>
      </c>
      <c r="E85" s="120">
        <v>7581</v>
      </c>
      <c r="F85" s="120" t="s">
        <v>2404</v>
      </c>
      <c r="G85" s="49" t="s">
        <v>63</v>
      </c>
    </row>
    <row r="86" spans="1:7" ht="15" customHeight="1" x14ac:dyDescent="0.3">
      <c r="A86" s="49">
        <v>77</v>
      </c>
      <c r="B86" s="50">
        <v>45209</v>
      </c>
      <c r="C86" s="49" t="s">
        <v>1900</v>
      </c>
      <c r="D86" s="120">
        <v>7581</v>
      </c>
      <c r="E86" s="120">
        <v>7601</v>
      </c>
      <c r="F86" s="120" t="s">
        <v>2404</v>
      </c>
      <c r="G86" s="49" t="s">
        <v>63</v>
      </c>
    </row>
    <row r="87" spans="1:7" ht="15" customHeight="1" x14ac:dyDescent="0.3">
      <c r="A87" s="49">
        <v>78</v>
      </c>
      <c r="B87" s="50">
        <v>45215</v>
      </c>
      <c r="C87" s="49" t="s">
        <v>1922</v>
      </c>
      <c r="D87" s="120">
        <v>7601</v>
      </c>
      <c r="E87" s="120">
        <v>7751</v>
      </c>
      <c r="F87" s="120" t="s">
        <v>2404</v>
      </c>
      <c r="G87" s="49" t="s">
        <v>63</v>
      </c>
    </row>
    <row r="88" spans="1:7" ht="15" customHeight="1" x14ac:dyDescent="0.3">
      <c r="A88" s="49">
        <v>79</v>
      </c>
      <c r="B88" s="50">
        <v>45215</v>
      </c>
      <c r="C88" s="49" t="s">
        <v>1927</v>
      </c>
      <c r="D88" s="120">
        <v>7751</v>
      </c>
      <c r="E88" s="120">
        <v>7703</v>
      </c>
      <c r="F88" s="120" t="s">
        <v>2404</v>
      </c>
      <c r="G88" s="49" t="s">
        <v>63</v>
      </c>
    </row>
    <row r="89" spans="1:7" ht="15" customHeight="1" x14ac:dyDescent="0.3">
      <c r="A89" s="49">
        <v>80</v>
      </c>
      <c r="B89" s="50">
        <v>45218</v>
      </c>
      <c r="C89" s="49" t="s">
        <v>1952</v>
      </c>
      <c r="D89" s="120">
        <v>7703</v>
      </c>
      <c r="E89" s="120">
        <v>7555</v>
      </c>
      <c r="F89" s="120" t="s">
        <v>2404</v>
      </c>
      <c r="G89" s="49" t="s">
        <v>63</v>
      </c>
    </row>
    <row r="90" spans="1:7" ht="15" customHeight="1" x14ac:dyDescent="0.3">
      <c r="A90" s="49">
        <v>81</v>
      </c>
      <c r="B90" s="50">
        <v>45222</v>
      </c>
      <c r="C90" s="49" t="s">
        <v>1970</v>
      </c>
      <c r="D90" s="120">
        <v>7555</v>
      </c>
      <c r="E90" s="120">
        <v>7550</v>
      </c>
      <c r="F90" s="120" t="s">
        <v>2404</v>
      </c>
      <c r="G90" s="49" t="s">
        <v>63</v>
      </c>
    </row>
    <row r="91" spans="1:7" ht="15" customHeight="1" x14ac:dyDescent="0.3">
      <c r="A91" s="49">
        <v>82</v>
      </c>
      <c r="B91" s="50">
        <v>45226</v>
      </c>
      <c r="C91" s="49" t="s">
        <v>1993</v>
      </c>
      <c r="D91" s="120">
        <v>7550</v>
      </c>
      <c r="E91" s="120">
        <v>7598</v>
      </c>
      <c r="F91" s="120" t="s">
        <v>2404</v>
      </c>
      <c r="G91" s="49" t="s">
        <v>63</v>
      </c>
    </row>
    <row r="92" spans="1:7" ht="15" customHeight="1" x14ac:dyDescent="0.3">
      <c r="A92" s="49">
        <v>83</v>
      </c>
      <c r="B92" s="50">
        <v>45230</v>
      </c>
      <c r="C92" s="49" t="s">
        <v>2003</v>
      </c>
      <c r="D92" s="120">
        <v>7598</v>
      </c>
      <c r="E92" s="120">
        <v>7572</v>
      </c>
      <c r="F92" s="120" t="s">
        <v>2404</v>
      </c>
      <c r="G92" s="49" t="s">
        <v>63</v>
      </c>
    </row>
    <row r="93" spans="1:7" ht="15" customHeight="1" x14ac:dyDescent="0.3">
      <c r="A93" s="49">
        <v>84</v>
      </c>
      <c r="B93" s="50">
        <v>45236</v>
      </c>
      <c r="C93" s="49" t="s">
        <v>2020</v>
      </c>
      <c r="D93" s="120">
        <v>7572</v>
      </c>
      <c r="E93" s="120">
        <v>8073</v>
      </c>
      <c r="F93" s="120" t="s">
        <v>2404</v>
      </c>
      <c r="G93" s="49" t="s">
        <v>63</v>
      </c>
    </row>
    <row r="94" spans="1:7" ht="15" customHeight="1" x14ac:dyDescent="0.3">
      <c r="A94" s="49">
        <v>85</v>
      </c>
      <c r="B94" s="50">
        <v>45237</v>
      </c>
      <c r="C94" s="49" t="s">
        <v>2030</v>
      </c>
      <c r="D94" s="120">
        <v>8073</v>
      </c>
      <c r="E94" s="120">
        <v>8185</v>
      </c>
      <c r="F94" s="120" t="s">
        <v>2404</v>
      </c>
      <c r="G94" s="49" t="s">
        <v>63</v>
      </c>
    </row>
    <row r="95" spans="1:7" ht="15" customHeight="1" x14ac:dyDescent="0.3">
      <c r="A95" s="49">
        <v>86</v>
      </c>
      <c r="B95" s="50">
        <v>45243</v>
      </c>
      <c r="C95" s="49" t="s">
        <v>2061</v>
      </c>
      <c r="D95" s="120">
        <v>8185</v>
      </c>
      <c r="E95" s="120">
        <v>8178</v>
      </c>
      <c r="F95" s="120" t="s">
        <v>2404</v>
      </c>
      <c r="G95" s="49" t="s">
        <v>63</v>
      </c>
    </row>
    <row r="96" spans="1:7" ht="15" customHeight="1" x14ac:dyDescent="0.3">
      <c r="A96" s="49">
        <v>87</v>
      </c>
      <c r="B96" s="50">
        <v>45244</v>
      </c>
      <c r="C96" s="49" t="s">
        <v>2070</v>
      </c>
      <c r="D96" s="120">
        <v>8178</v>
      </c>
      <c r="E96" s="120">
        <v>8231</v>
      </c>
      <c r="F96" s="120" t="s">
        <v>2404</v>
      </c>
      <c r="G96" s="49" t="s">
        <v>63</v>
      </c>
    </row>
    <row r="97" spans="1:7" ht="15" customHeight="1" x14ac:dyDescent="0.3">
      <c r="A97" s="49">
        <v>88</v>
      </c>
      <c r="B97" s="50">
        <v>45247</v>
      </c>
      <c r="C97" s="49" t="s">
        <v>2086</v>
      </c>
      <c r="D97" s="120">
        <v>8231</v>
      </c>
      <c r="E97" s="120">
        <v>8017</v>
      </c>
      <c r="F97" s="120" t="s">
        <v>2404</v>
      </c>
      <c r="G97" s="49" t="s">
        <v>63</v>
      </c>
    </row>
    <row r="98" spans="1:7" ht="15" customHeight="1" x14ac:dyDescent="0.3">
      <c r="A98" s="49">
        <v>89</v>
      </c>
      <c r="B98" s="50">
        <v>45251</v>
      </c>
      <c r="C98" s="49" t="s">
        <v>2095</v>
      </c>
      <c r="D98" s="120">
        <v>8017</v>
      </c>
      <c r="E98" s="120">
        <v>7793</v>
      </c>
      <c r="F98" s="120" t="s">
        <v>2404</v>
      </c>
      <c r="G98" s="49" t="s">
        <v>63</v>
      </c>
    </row>
    <row r="99" spans="1:7" ht="15" customHeight="1" x14ac:dyDescent="0.3">
      <c r="A99" s="49">
        <v>90</v>
      </c>
      <c r="B99" s="50">
        <v>45254</v>
      </c>
      <c r="C99" s="49" t="s">
        <v>2117</v>
      </c>
      <c r="D99" s="120">
        <v>7793</v>
      </c>
      <c r="E99" s="120">
        <v>8111</v>
      </c>
      <c r="F99" s="120" t="s">
        <v>2404</v>
      </c>
      <c r="G99" s="49" t="s">
        <v>63</v>
      </c>
    </row>
    <row r="100" spans="1:7" ht="15" customHeight="1" x14ac:dyDescent="0.3">
      <c r="A100" s="49">
        <v>91</v>
      </c>
      <c r="B100" s="50">
        <v>45258</v>
      </c>
      <c r="C100" s="49" t="s">
        <v>2132</v>
      </c>
      <c r="D100" s="120">
        <v>8111</v>
      </c>
      <c r="E100" s="120">
        <v>8095</v>
      </c>
      <c r="F100" s="120" t="s">
        <v>2404</v>
      </c>
      <c r="G100" s="49" t="s">
        <v>63</v>
      </c>
    </row>
    <row r="101" spans="1:7" ht="15" customHeight="1" x14ac:dyDescent="0.3">
      <c r="A101" s="49">
        <v>92</v>
      </c>
      <c r="B101" s="50">
        <v>45260</v>
      </c>
      <c r="C101" s="49" t="s">
        <v>2132</v>
      </c>
      <c r="D101" s="120">
        <v>8095</v>
      </c>
      <c r="E101" s="120">
        <v>8095</v>
      </c>
      <c r="F101" s="120" t="s">
        <v>2404</v>
      </c>
      <c r="G101" s="49" t="s">
        <v>2212</v>
      </c>
    </row>
    <row r="102" spans="1:7" ht="15" customHeight="1" x14ac:dyDescent="0.3">
      <c r="A102" s="49">
        <v>93</v>
      </c>
      <c r="B102" s="50">
        <v>45261</v>
      </c>
      <c r="C102" s="49" t="s">
        <v>2144</v>
      </c>
      <c r="D102" s="120">
        <v>8095</v>
      </c>
      <c r="E102" s="120">
        <v>8053</v>
      </c>
      <c r="F102" s="120" t="s">
        <v>2404</v>
      </c>
      <c r="G102" s="49" t="s">
        <v>63</v>
      </c>
    </row>
    <row r="103" spans="1:7" ht="15" customHeight="1" x14ac:dyDescent="0.3">
      <c r="A103" s="49">
        <v>94</v>
      </c>
      <c r="B103" s="50">
        <v>45265</v>
      </c>
      <c r="C103" s="49" t="s">
        <v>2161</v>
      </c>
      <c r="D103" s="120">
        <v>8053</v>
      </c>
      <c r="E103" s="120">
        <v>8115</v>
      </c>
      <c r="F103" s="120" t="s">
        <v>2404</v>
      </c>
      <c r="G103" s="49" t="s">
        <v>63</v>
      </c>
    </row>
    <row r="104" spans="1:7" ht="15" customHeight="1" x14ac:dyDescent="0.3">
      <c r="A104" s="49">
        <v>95</v>
      </c>
      <c r="B104" s="50">
        <v>45268</v>
      </c>
      <c r="C104" s="49" t="s">
        <v>2177</v>
      </c>
      <c r="D104" s="120">
        <v>8115</v>
      </c>
      <c r="E104" s="120">
        <v>8154</v>
      </c>
      <c r="F104" s="120" t="s">
        <v>2404</v>
      </c>
      <c r="G104" s="49" t="s">
        <v>63</v>
      </c>
    </row>
    <row r="105" spans="1:7" ht="15" customHeight="1" x14ac:dyDescent="0.3">
      <c r="A105" s="49">
        <v>96</v>
      </c>
      <c r="B105" s="50">
        <v>45272</v>
      </c>
      <c r="C105" s="49" t="s">
        <v>2189</v>
      </c>
      <c r="D105" s="120">
        <v>8154</v>
      </c>
      <c r="E105" s="120">
        <v>8183</v>
      </c>
      <c r="F105" s="120" t="s">
        <v>2404</v>
      </c>
      <c r="G105" s="49" t="s">
        <v>63</v>
      </c>
    </row>
    <row r="106" spans="1:7" ht="15" customHeight="1" x14ac:dyDescent="0.3">
      <c r="A106" s="49">
        <v>97</v>
      </c>
      <c r="B106" s="50">
        <v>45275</v>
      </c>
      <c r="C106" s="49" t="s">
        <v>2210</v>
      </c>
      <c r="D106" s="120">
        <v>8183</v>
      </c>
      <c r="E106" s="120">
        <v>8188</v>
      </c>
      <c r="F106" s="120" t="s">
        <v>2404</v>
      </c>
      <c r="G106" s="49" t="s">
        <v>63</v>
      </c>
    </row>
    <row r="107" spans="1:7" ht="15" customHeight="1" x14ac:dyDescent="0.3">
      <c r="A107" s="49">
        <v>98</v>
      </c>
      <c r="B107" s="50">
        <v>45279</v>
      </c>
      <c r="C107" s="49" t="s">
        <v>2219</v>
      </c>
      <c r="D107" s="120">
        <v>8188</v>
      </c>
      <c r="E107" s="120">
        <v>8215</v>
      </c>
      <c r="F107" s="120" t="s">
        <v>2404</v>
      </c>
      <c r="G107" s="49" t="s">
        <v>63</v>
      </c>
    </row>
    <row r="108" spans="1:7" ht="15" customHeight="1" x14ac:dyDescent="0.3">
      <c r="A108" s="49">
        <v>99</v>
      </c>
      <c r="B108" s="50">
        <v>45295</v>
      </c>
      <c r="C108" s="49" t="s">
        <v>2240</v>
      </c>
      <c r="D108" s="120">
        <v>8215</v>
      </c>
      <c r="E108" s="120">
        <v>8742</v>
      </c>
      <c r="F108" s="120" t="s">
        <v>2404</v>
      </c>
      <c r="G108" s="49" t="s">
        <v>63</v>
      </c>
    </row>
    <row r="109" spans="1:7" ht="15" customHeight="1" x14ac:dyDescent="0.3">
      <c r="A109" s="49">
        <v>100</v>
      </c>
      <c r="B109" s="50">
        <v>45310</v>
      </c>
      <c r="C109" s="49" t="s">
        <v>2259</v>
      </c>
      <c r="D109" s="120">
        <v>8742</v>
      </c>
      <c r="E109" s="120">
        <v>8765</v>
      </c>
      <c r="F109" s="120" t="s">
        <v>2404</v>
      </c>
      <c r="G109" s="49" t="s">
        <v>63</v>
      </c>
    </row>
    <row r="110" spans="1:7" ht="15" customHeight="1" x14ac:dyDescent="0.3">
      <c r="A110" s="49">
        <v>101</v>
      </c>
      <c r="B110" s="50">
        <v>45314</v>
      </c>
      <c r="C110" s="49" t="s">
        <v>2278</v>
      </c>
      <c r="D110" s="120">
        <v>8765</v>
      </c>
      <c r="E110" s="120">
        <v>8894</v>
      </c>
      <c r="F110" s="120" t="s">
        <v>2404</v>
      </c>
      <c r="G110" s="49" t="s">
        <v>63</v>
      </c>
    </row>
    <row r="111" spans="1:7" ht="15" customHeight="1" x14ac:dyDescent="0.3">
      <c r="A111" s="49">
        <v>102</v>
      </c>
      <c r="B111" s="50">
        <v>45317</v>
      </c>
      <c r="C111" s="49" t="s">
        <v>2303</v>
      </c>
      <c r="D111" s="120">
        <v>8894</v>
      </c>
      <c r="E111" s="120">
        <v>8892</v>
      </c>
      <c r="F111" s="120" t="s">
        <v>2404</v>
      </c>
      <c r="G111" s="49" t="s">
        <v>63</v>
      </c>
    </row>
    <row r="112" spans="1:7" ht="15" customHeight="1" x14ac:dyDescent="0.3">
      <c r="A112" s="49">
        <v>103</v>
      </c>
      <c r="B112" s="50">
        <v>45321</v>
      </c>
      <c r="C112" s="49" t="s">
        <v>2313</v>
      </c>
      <c r="D112" s="120">
        <v>8892</v>
      </c>
      <c r="E112" s="120">
        <v>8847</v>
      </c>
      <c r="F112" s="120" t="s">
        <v>2404</v>
      </c>
      <c r="G112" s="49" t="s">
        <v>63</v>
      </c>
    </row>
    <row r="113" spans="1:7" ht="15" customHeight="1" x14ac:dyDescent="0.3">
      <c r="A113" s="49">
        <v>104</v>
      </c>
      <c r="B113" s="50">
        <v>45324</v>
      </c>
      <c r="C113" s="49" t="s">
        <v>2333</v>
      </c>
      <c r="D113" s="120">
        <v>8847</v>
      </c>
      <c r="E113" s="120">
        <v>8846</v>
      </c>
      <c r="F113" s="120" t="s">
        <v>2404</v>
      </c>
      <c r="G113" s="49" t="s">
        <v>63</v>
      </c>
    </row>
    <row r="114" spans="1:7" ht="15" customHeight="1" x14ac:dyDescent="0.3">
      <c r="A114" s="49">
        <v>105</v>
      </c>
      <c r="B114" s="50">
        <v>45328</v>
      </c>
      <c r="C114" s="49" t="s">
        <v>2347</v>
      </c>
      <c r="D114" s="120">
        <v>8846</v>
      </c>
      <c r="E114" s="120">
        <v>8807</v>
      </c>
      <c r="F114" s="120" t="s">
        <v>2404</v>
      </c>
      <c r="G114" s="49" t="s">
        <v>63</v>
      </c>
    </row>
    <row r="115" spans="1:7" ht="15" customHeight="1" x14ac:dyDescent="0.3">
      <c r="A115" s="49">
        <v>106</v>
      </c>
      <c r="B115" s="50">
        <v>45331</v>
      </c>
      <c r="C115" s="49" t="s">
        <v>2360</v>
      </c>
      <c r="D115" s="120">
        <v>8807</v>
      </c>
      <c r="E115" s="120">
        <v>8855</v>
      </c>
      <c r="F115" s="120" t="s">
        <v>2404</v>
      </c>
      <c r="G115" s="49" t="s">
        <v>63</v>
      </c>
    </row>
    <row r="116" spans="1:7" ht="15" customHeight="1" x14ac:dyDescent="0.3">
      <c r="A116" s="49">
        <v>107</v>
      </c>
      <c r="B116" s="50">
        <v>45337</v>
      </c>
      <c r="C116" s="49" t="s">
        <v>2370</v>
      </c>
      <c r="D116" s="120">
        <v>8855</v>
      </c>
      <c r="E116" s="120">
        <v>8771</v>
      </c>
      <c r="F116" s="120" t="s">
        <v>2404</v>
      </c>
      <c r="G116" s="49" t="s">
        <v>63</v>
      </c>
    </row>
    <row r="117" spans="1:7" ht="15" customHeight="1" x14ac:dyDescent="0.3">
      <c r="A117" s="49">
        <v>108</v>
      </c>
      <c r="B117" s="50">
        <v>45341</v>
      </c>
      <c r="C117" s="49" t="s">
        <v>2382</v>
      </c>
      <c r="D117" s="120">
        <v>8771</v>
      </c>
      <c r="E117" s="120">
        <v>8773</v>
      </c>
      <c r="F117" s="120" t="s">
        <v>2404</v>
      </c>
      <c r="G117" s="49" t="s">
        <v>63</v>
      </c>
    </row>
    <row r="118" spans="1:7" ht="15" customHeight="1" x14ac:dyDescent="0.3">
      <c r="A118" s="49">
        <v>109</v>
      </c>
      <c r="B118" s="50">
        <v>45342</v>
      </c>
      <c r="C118" s="49" t="s">
        <v>2388</v>
      </c>
      <c r="D118" s="120">
        <v>8773</v>
      </c>
      <c r="E118" s="120">
        <v>8902</v>
      </c>
      <c r="F118" s="120" t="s">
        <v>2404</v>
      </c>
      <c r="G118" s="49" t="s">
        <v>63</v>
      </c>
    </row>
    <row r="119" spans="1:7" ht="15" customHeight="1" x14ac:dyDescent="0.3">
      <c r="A119" s="49">
        <v>110</v>
      </c>
      <c r="B119" s="50">
        <v>45352</v>
      </c>
      <c r="C119" s="49" t="s">
        <v>2408</v>
      </c>
      <c r="D119" s="120">
        <v>8902</v>
      </c>
      <c r="E119" s="120">
        <v>8777</v>
      </c>
      <c r="F119" s="120" t="s">
        <v>2404</v>
      </c>
      <c r="G119" s="49" t="s">
        <v>63</v>
      </c>
    </row>
    <row r="120" spans="1:7" ht="15" customHeight="1" x14ac:dyDescent="0.3">
      <c r="A120" s="49">
        <v>111</v>
      </c>
      <c r="B120" s="50">
        <v>45356</v>
      </c>
      <c r="C120" s="49" t="s">
        <v>2422</v>
      </c>
      <c r="D120" s="120">
        <v>8777</v>
      </c>
      <c r="E120" s="120">
        <v>8866</v>
      </c>
      <c r="F120" s="120" t="s">
        <v>2404</v>
      </c>
      <c r="G120" s="49" t="s">
        <v>63</v>
      </c>
    </row>
    <row r="121" spans="1:7" ht="15" customHeight="1" x14ac:dyDescent="0.3">
      <c r="A121" s="49">
        <v>112</v>
      </c>
      <c r="B121" s="50">
        <v>45358</v>
      </c>
      <c r="C121" s="49" t="s">
        <v>2443</v>
      </c>
      <c r="D121" s="120">
        <v>8866</v>
      </c>
      <c r="E121" s="120">
        <v>8826</v>
      </c>
      <c r="F121" s="120" t="s">
        <v>2404</v>
      </c>
      <c r="G121" s="49" t="s">
        <v>63</v>
      </c>
    </row>
    <row r="122" spans="1:7" ht="15" customHeight="1" x14ac:dyDescent="0.3">
      <c r="A122" s="49">
        <v>113</v>
      </c>
      <c r="B122" s="50">
        <v>45366</v>
      </c>
      <c r="C122" s="49" t="s">
        <v>2456</v>
      </c>
      <c r="D122" s="120">
        <v>8826</v>
      </c>
      <c r="E122" s="120">
        <v>8883</v>
      </c>
      <c r="F122" s="120" t="s">
        <v>2404</v>
      </c>
      <c r="G122" s="49" t="s">
        <v>63</v>
      </c>
    </row>
    <row r="123" spans="1:7" ht="15" customHeight="1" x14ac:dyDescent="0.3">
      <c r="A123" s="49">
        <v>114</v>
      </c>
      <c r="B123" s="50">
        <v>45370</v>
      </c>
      <c r="C123" s="49" t="s">
        <v>2464</v>
      </c>
      <c r="D123" s="120">
        <v>8883</v>
      </c>
      <c r="E123" s="120">
        <v>8791</v>
      </c>
      <c r="F123" s="120" t="s">
        <v>2404</v>
      </c>
      <c r="G123" s="49" t="s">
        <v>63</v>
      </c>
    </row>
    <row r="124" spans="1:7" ht="15" customHeight="1" x14ac:dyDescent="0.3">
      <c r="A124" s="49">
        <v>115</v>
      </c>
      <c r="B124" s="50">
        <v>45372</v>
      </c>
      <c r="C124" s="49" t="s">
        <v>2475</v>
      </c>
      <c r="D124" s="120">
        <v>8791</v>
      </c>
      <c r="E124" s="120">
        <v>8834</v>
      </c>
      <c r="F124" s="120" t="s">
        <v>2404</v>
      </c>
      <c r="G124" s="49" t="s">
        <v>63</v>
      </c>
    </row>
    <row r="125" spans="1:7" ht="15" customHeight="1" x14ac:dyDescent="0.3">
      <c r="A125" s="49">
        <v>116</v>
      </c>
      <c r="B125" s="50">
        <v>45376</v>
      </c>
      <c r="C125" s="49" t="s">
        <v>2497</v>
      </c>
      <c r="D125" s="120">
        <v>8834</v>
      </c>
      <c r="E125" s="120">
        <v>8787</v>
      </c>
      <c r="F125" s="120" t="s">
        <v>2404</v>
      </c>
      <c r="G125" s="49" t="s">
        <v>63</v>
      </c>
    </row>
    <row r="126" spans="1:7" ht="15" customHeight="1" x14ac:dyDescent="0.3">
      <c r="A126" s="49">
        <v>117</v>
      </c>
      <c r="B126" s="50">
        <v>45384</v>
      </c>
      <c r="C126" s="49" t="s">
        <v>2513</v>
      </c>
      <c r="D126" s="120">
        <v>8787</v>
      </c>
      <c r="E126" s="120">
        <v>8710</v>
      </c>
      <c r="F126" s="120" t="s">
        <v>2404</v>
      </c>
      <c r="G126" s="49" t="s">
        <v>63</v>
      </c>
    </row>
    <row r="127" spans="1:7" ht="15" customHeight="1" x14ac:dyDescent="0.3">
      <c r="A127" s="49">
        <v>118</v>
      </c>
      <c r="B127" s="50">
        <v>45387</v>
      </c>
      <c r="C127" s="49" t="s">
        <v>2534</v>
      </c>
      <c r="D127" s="120">
        <v>8710</v>
      </c>
      <c r="E127" s="120">
        <v>8685</v>
      </c>
      <c r="F127" s="120" t="s">
        <v>2404</v>
      </c>
      <c r="G127" s="49" t="s">
        <v>63</v>
      </c>
    </row>
    <row r="128" spans="1:7" ht="15" customHeight="1" x14ac:dyDescent="0.3">
      <c r="A128" s="49">
        <v>119</v>
      </c>
      <c r="B128" s="50">
        <v>45385</v>
      </c>
      <c r="C128" s="49" t="s">
        <v>2591</v>
      </c>
      <c r="D128" s="120">
        <v>8685</v>
      </c>
      <c r="E128" s="120">
        <v>8487</v>
      </c>
      <c r="F128" s="120" t="s">
        <v>2404</v>
      </c>
      <c r="G128" s="49" t="s">
        <v>63</v>
      </c>
    </row>
    <row r="129" spans="1:7" ht="15" customHeight="1" x14ac:dyDescent="0.3">
      <c r="A129" s="49">
        <v>120</v>
      </c>
      <c r="B129" s="50">
        <v>45422</v>
      </c>
      <c r="C129" s="49" t="s">
        <v>2616</v>
      </c>
      <c r="D129" s="120">
        <v>8477</v>
      </c>
      <c r="E129" s="120">
        <v>8499</v>
      </c>
      <c r="F129" s="120" t="s">
        <v>2404</v>
      </c>
      <c r="G129" s="49" t="s">
        <v>2618</v>
      </c>
    </row>
    <row r="130" spans="1:7" ht="15" customHeight="1" x14ac:dyDescent="0.3">
      <c r="A130" s="49">
        <v>121</v>
      </c>
      <c r="B130" s="50">
        <v>45426</v>
      </c>
      <c r="C130" s="49" t="s">
        <v>2632</v>
      </c>
      <c r="D130" s="120">
        <v>8499</v>
      </c>
      <c r="E130" s="120">
        <v>8693</v>
      </c>
      <c r="F130" s="120" t="s">
        <v>2404</v>
      </c>
      <c r="G130" s="49" t="s">
        <v>2618</v>
      </c>
    </row>
    <row r="131" spans="1:7" ht="15" customHeight="1" x14ac:dyDescent="0.3">
      <c r="A131" s="49">
        <v>122</v>
      </c>
      <c r="B131" s="50">
        <v>45429</v>
      </c>
      <c r="C131" s="49" t="s">
        <v>2644</v>
      </c>
      <c r="D131" s="120">
        <v>8693</v>
      </c>
      <c r="E131" s="120">
        <v>8845</v>
      </c>
      <c r="F131" s="120" t="s">
        <v>2404</v>
      </c>
      <c r="G131" s="49" t="s">
        <v>63</v>
      </c>
    </row>
    <row r="132" spans="1:7" ht="15" customHeight="1" x14ac:dyDescent="0.3">
      <c r="A132" s="49">
        <v>123</v>
      </c>
      <c r="B132" s="50">
        <v>45434</v>
      </c>
      <c r="C132" s="49" t="s">
        <v>2655</v>
      </c>
      <c r="D132" s="120">
        <v>8845</v>
      </c>
      <c r="E132" s="120">
        <v>9117</v>
      </c>
      <c r="F132" s="120" t="s">
        <v>2404</v>
      </c>
      <c r="G132" s="49" t="s">
        <v>2618</v>
      </c>
    </row>
    <row r="133" spans="1:7" ht="15" customHeight="1" x14ac:dyDescent="0.3">
      <c r="A133" s="49">
        <v>124</v>
      </c>
      <c r="B133" s="50">
        <v>45441</v>
      </c>
      <c r="C133" s="49" t="s">
        <v>2674</v>
      </c>
      <c r="D133" s="120">
        <v>9117</v>
      </c>
      <c r="E133" s="120">
        <v>8510</v>
      </c>
      <c r="F133" s="120" t="s">
        <v>2404</v>
      </c>
      <c r="G133" s="49" t="s">
        <v>2618</v>
      </c>
    </row>
    <row r="134" spans="1:7" ht="15" customHeight="1" x14ac:dyDescent="0.3">
      <c r="A134" s="49">
        <v>125</v>
      </c>
      <c r="B134" s="50">
        <v>45447</v>
      </c>
      <c r="C134" s="49" t="s">
        <v>2681</v>
      </c>
      <c r="D134" s="120">
        <v>8510</v>
      </c>
      <c r="E134" s="120">
        <v>8542</v>
      </c>
      <c r="F134" s="120" t="s">
        <v>2404</v>
      </c>
      <c r="G134" s="49" t="s">
        <v>2618</v>
      </c>
    </row>
    <row r="135" spans="1:7" ht="15" customHeight="1" x14ac:dyDescent="0.3">
      <c r="A135" s="49">
        <v>126</v>
      </c>
      <c r="B135" s="50">
        <v>45448</v>
      </c>
      <c r="C135" s="49" t="s">
        <v>2681</v>
      </c>
      <c r="D135" s="120">
        <v>8542</v>
      </c>
      <c r="E135" s="120">
        <v>8764</v>
      </c>
      <c r="F135" s="120" t="s">
        <v>2404</v>
      </c>
      <c r="G135" s="49" t="s">
        <v>63</v>
      </c>
    </row>
    <row r="136" spans="1:7" ht="15" customHeight="1" x14ac:dyDescent="0.3">
      <c r="A136" s="49">
        <v>127</v>
      </c>
      <c r="B136" s="50">
        <v>45456</v>
      </c>
      <c r="C136" s="49" t="s">
        <v>2711</v>
      </c>
      <c r="D136" s="120">
        <v>8764</v>
      </c>
      <c r="E136" s="120">
        <v>9025</v>
      </c>
      <c r="F136" s="120" t="s">
        <v>2404</v>
      </c>
      <c r="G136" s="49" t="s">
        <v>63</v>
      </c>
    </row>
    <row r="137" spans="1:7" ht="15" customHeight="1" x14ac:dyDescent="0.3">
      <c r="A137" s="49">
        <v>128</v>
      </c>
      <c r="B137" s="50">
        <v>45457</v>
      </c>
      <c r="C137" s="49" t="s">
        <v>2718</v>
      </c>
      <c r="D137" s="120">
        <v>9025</v>
      </c>
      <c r="E137" s="120">
        <v>9053</v>
      </c>
      <c r="F137" s="120" t="s">
        <v>2404</v>
      </c>
      <c r="G137" s="49" t="s">
        <v>63</v>
      </c>
    </row>
    <row r="138" spans="1:7" ht="15" customHeight="1" x14ac:dyDescent="0.3">
      <c r="A138" s="49">
        <v>129</v>
      </c>
      <c r="B138" s="50">
        <v>45463</v>
      </c>
      <c r="C138" s="49" t="s">
        <v>2731</v>
      </c>
      <c r="D138" s="120">
        <v>9053</v>
      </c>
      <c r="E138" s="120">
        <v>8978</v>
      </c>
      <c r="F138" s="120" t="s">
        <v>2404</v>
      </c>
      <c r="G138" s="49" t="s">
        <v>63</v>
      </c>
    </row>
    <row r="139" spans="1:7" ht="15" customHeight="1" x14ac:dyDescent="0.3">
      <c r="A139" s="49">
        <v>130</v>
      </c>
      <c r="B139" s="50">
        <v>45475</v>
      </c>
      <c r="C139" s="49" t="s">
        <v>2772</v>
      </c>
      <c r="D139" s="120">
        <v>8978</v>
      </c>
      <c r="E139" s="120">
        <v>9657</v>
      </c>
      <c r="F139" s="120" t="s">
        <v>2404</v>
      </c>
      <c r="G139" s="49" t="s">
        <v>63</v>
      </c>
    </row>
    <row r="140" spans="1:7" ht="15" customHeight="1" x14ac:dyDescent="0.3">
      <c r="A140" s="49">
        <v>131</v>
      </c>
      <c r="B140" s="50">
        <v>45485</v>
      </c>
      <c r="C140" s="49" t="s">
        <v>2814</v>
      </c>
      <c r="D140" s="120">
        <v>9657</v>
      </c>
      <c r="E140" s="120">
        <v>8249</v>
      </c>
      <c r="F140" s="120" t="s">
        <v>2404</v>
      </c>
      <c r="G140" s="49" t="s">
        <v>63</v>
      </c>
    </row>
    <row r="141" spans="1:7" ht="15" customHeight="1" x14ac:dyDescent="0.3">
      <c r="A141" s="49">
        <v>132</v>
      </c>
      <c r="B141" s="50">
        <v>45489</v>
      </c>
      <c r="C141" s="49" t="s">
        <v>2826</v>
      </c>
      <c r="D141" s="120">
        <v>8249</v>
      </c>
      <c r="E141" s="120">
        <v>8261</v>
      </c>
      <c r="F141" s="120" t="s">
        <v>2404</v>
      </c>
      <c r="G141" s="49" t="s">
        <v>63</v>
      </c>
    </row>
    <row r="142" spans="1:7" ht="15" customHeight="1" x14ac:dyDescent="0.3">
      <c r="A142" s="49">
        <v>133</v>
      </c>
      <c r="B142" s="50">
        <v>45496</v>
      </c>
      <c r="C142" s="49" t="s">
        <v>2843</v>
      </c>
      <c r="D142" s="120">
        <v>8261</v>
      </c>
      <c r="E142" s="120">
        <v>8331</v>
      </c>
      <c r="F142" s="120" t="s">
        <v>2404</v>
      </c>
      <c r="G142" s="49" t="s">
        <v>63</v>
      </c>
    </row>
    <row r="143" spans="1:7" ht="15" customHeight="1" x14ac:dyDescent="0.3">
      <c r="A143" s="49">
        <v>134</v>
      </c>
      <c r="B143" s="50">
        <v>45499</v>
      </c>
      <c r="C143" s="49" t="s">
        <v>2865</v>
      </c>
      <c r="D143" s="120">
        <v>8331</v>
      </c>
      <c r="E143" s="120">
        <v>8360</v>
      </c>
      <c r="F143" s="120" t="s">
        <v>2404</v>
      </c>
      <c r="G143" s="49" t="s">
        <v>63</v>
      </c>
    </row>
    <row r="144" spans="1:7" ht="15" customHeight="1" x14ac:dyDescent="0.3">
      <c r="A144" s="49">
        <v>135</v>
      </c>
      <c r="B144" s="50">
        <v>45503</v>
      </c>
      <c r="C144" s="49" t="s">
        <v>2883</v>
      </c>
      <c r="D144" s="120">
        <v>8360</v>
      </c>
      <c r="E144" s="120">
        <v>8237</v>
      </c>
      <c r="F144" s="120" t="s">
        <v>2404</v>
      </c>
      <c r="G144" s="49" t="s">
        <v>63</v>
      </c>
    </row>
    <row r="145" spans="1:7" ht="15" customHeight="1" x14ac:dyDescent="0.3">
      <c r="A145" s="49">
        <v>136</v>
      </c>
      <c r="B145" s="50">
        <v>45510</v>
      </c>
      <c r="C145" s="49" t="s">
        <v>2915</v>
      </c>
      <c r="D145" s="120">
        <v>8237</v>
      </c>
      <c r="E145" s="120">
        <v>8229</v>
      </c>
      <c r="F145" s="120" t="s">
        <v>2404</v>
      </c>
      <c r="G145" s="49" t="s">
        <v>63</v>
      </c>
    </row>
    <row r="146" spans="1:7" ht="15" customHeight="1" x14ac:dyDescent="0.3">
      <c r="A146" s="49">
        <v>137</v>
      </c>
      <c r="B146" s="50">
        <v>45517</v>
      </c>
      <c r="C146" s="49" t="s">
        <v>2946</v>
      </c>
      <c r="D146" s="120">
        <v>8229</v>
      </c>
      <c r="E146" s="120">
        <v>8247</v>
      </c>
      <c r="F146" s="120" t="s">
        <v>2404</v>
      </c>
      <c r="G146" s="49" t="s">
        <v>63</v>
      </c>
    </row>
    <row r="147" spans="1:7" ht="15" customHeight="1" x14ac:dyDescent="0.3">
      <c r="A147" s="49">
        <v>138</v>
      </c>
      <c r="B147" s="50">
        <v>45520</v>
      </c>
      <c r="C147" s="49" t="s">
        <v>2968</v>
      </c>
      <c r="D147" s="120">
        <v>8247</v>
      </c>
      <c r="E147" s="120">
        <v>8371</v>
      </c>
      <c r="F147" s="120" t="s">
        <v>2404</v>
      </c>
      <c r="G147" s="49" t="s">
        <v>63</v>
      </c>
    </row>
    <row r="148" spans="1:7" ht="15" customHeight="1" x14ac:dyDescent="0.3">
      <c r="A148" s="49">
        <v>139</v>
      </c>
      <c r="B148" s="50">
        <v>45524</v>
      </c>
      <c r="C148" s="49" t="s">
        <v>2986</v>
      </c>
      <c r="D148" s="120">
        <v>8371</v>
      </c>
      <c r="E148" s="120">
        <v>8353</v>
      </c>
      <c r="F148" s="120" t="s">
        <v>2404</v>
      </c>
      <c r="G148" s="49" t="s">
        <v>63</v>
      </c>
    </row>
    <row r="149" spans="1:7" ht="15" customHeight="1" x14ac:dyDescent="0.3">
      <c r="A149" s="49">
        <v>140</v>
      </c>
      <c r="B149" s="50">
        <v>45527</v>
      </c>
      <c r="C149" s="49" t="s">
        <v>3006</v>
      </c>
      <c r="D149" s="120">
        <v>8353</v>
      </c>
      <c r="E149" s="120">
        <v>8442</v>
      </c>
      <c r="F149" s="120" t="s">
        <v>2404</v>
      </c>
      <c r="G149" s="49" t="s">
        <v>63</v>
      </c>
    </row>
    <row r="150" spans="1:7" ht="15" customHeight="1" x14ac:dyDescent="0.3">
      <c r="A150" s="49">
        <v>141</v>
      </c>
      <c r="B150" s="50">
        <v>45531</v>
      </c>
      <c r="C150" s="49" t="s">
        <v>3012</v>
      </c>
      <c r="D150" s="120">
        <v>8442</v>
      </c>
      <c r="E150" s="120">
        <v>8423</v>
      </c>
      <c r="F150" s="120" t="s">
        <v>2404</v>
      </c>
      <c r="G150" s="49" t="s">
        <v>63</v>
      </c>
    </row>
    <row r="151" spans="1:7" ht="15" customHeight="1" x14ac:dyDescent="0.3">
      <c r="A151" s="49">
        <v>142</v>
      </c>
      <c r="B151" s="50">
        <v>45538</v>
      </c>
      <c r="C151" s="49" t="s">
        <v>3033</v>
      </c>
      <c r="D151" s="120">
        <v>8423</v>
      </c>
      <c r="E151" s="120">
        <v>8463</v>
      </c>
      <c r="F151" s="120" t="s">
        <v>2404</v>
      </c>
      <c r="G151" s="49" t="s">
        <v>63</v>
      </c>
    </row>
    <row r="152" spans="1:7" ht="15" customHeight="1" x14ac:dyDescent="0.3">
      <c r="A152" s="49">
        <v>143</v>
      </c>
      <c r="B152" s="50">
        <v>45541</v>
      </c>
      <c r="C152" s="49" t="s">
        <v>3060</v>
      </c>
      <c r="D152" s="120">
        <v>8463</v>
      </c>
      <c r="E152" s="120">
        <v>8463</v>
      </c>
      <c r="F152" s="120" t="s">
        <v>2404</v>
      </c>
      <c r="G152" s="49" t="s">
        <v>63</v>
      </c>
    </row>
    <row r="153" spans="1:7" ht="15" customHeight="1" x14ac:dyDescent="0.3">
      <c r="A153" s="49">
        <v>144</v>
      </c>
      <c r="B153" s="50">
        <v>45545</v>
      </c>
      <c r="C153" s="49" t="s">
        <v>3071</v>
      </c>
      <c r="D153" s="120">
        <v>8463</v>
      </c>
      <c r="E153" s="120">
        <v>8471</v>
      </c>
      <c r="F153" s="120" t="s">
        <v>2404</v>
      </c>
      <c r="G153" s="49" t="s">
        <v>63</v>
      </c>
    </row>
    <row r="154" spans="1:7" ht="15" customHeight="1" x14ac:dyDescent="0.3">
      <c r="A154" s="49">
        <v>145</v>
      </c>
      <c r="B154" s="50">
        <v>45548</v>
      </c>
      <c r="C154" s="49" t="s">
        <v>3087</v>
      </c>
      <c r="D154" s="120">
        <v>8471</v>
      </c>
      <c r="E154" s="120">
        <v>8531</v>
      </c>
      <c r="F154" s="120" t="s">
        <v>2404</v>
      </c>
      <c r="G154" s="49" t="s">
        <v>63</v>
      </c>
    </row>
    <row r="155" spans="1:7" ht="15" customHeight="1" x14ac:dyDescent="0.3">
      <c r="A155" s="49">
        <v>146</v>
      </c>
      <c r="B155" s="50">
        <v>45553</v>
      </c>
      <c r="C155" s="49" t="s">
        <v>3096</v>
      </c>
      <c r="D155" s="120">
        <v>8531</v>
      </c>
      <c r="E155" s="120">
        <v>8499</v>
      </c>
      <c r="F155" s="120" t="s">
        <v>2404</v>
      </c>
      <c r="G155" s="49" t="s">
        <v>63</v>
      </c>
    </row>
    <row r="156" spans="1:7" x14ac:dyDescent="0.3">
      <c r="A156" s="49">
        <v>147</v>
      </c>
      <c r="B156" s="50">
        <v>45560</v>
      </c>
      <c r="C156" s="49" t="s">
        <v>3124</v>
      </c>
      <c r="D156" s="120">
        <v>8499</v>
      </c>
      <c r="E156" s="120">
        <v>8290</v>
      </c>
      <c r="F156" s="120" t="s">
        <v>2404</v>
      </c>
      <c r="G156" s="49" t="s">
        <v>63</v>
      </c>
    </row>
    <row r="157" spans="1:7" x14ac:dyDescent="0.3">
      <c r="A157" s="49">
        <v>148</v>
      </c>
      <c r="B157" s="50">
        <v>45567</v>
      </c>
      <c r="C157" s="49" t="s">
        <v>3144</v>
      </c>
      <c r="D157" s="120">
        <v>8290</v>
      </c>
      <c r="E157" s="120">
        <v>8226</v>
      </c>
      <c r="F157" s="120" t="s">
        <v>2404</v>
      </c>
      <c r="G157" s="49" t="s">
        <v>63</v>
      </c>
    </row>
    <row r="158" spans="1:7" x14ac:dyDescent="0.3">
      <c r="A158" s="49">
        <v>149</v>
      </c>
      <c r="B158" s="50">
        <v>45569</v>
      </c>
      <c r="C158" s="49" t="s">
        <v>3161</v>
      </c>
      <c r="D158" s="120">
        <v>8226</v>
      </c>
      <c r="E158" s="120">
        <v>8209</v>
      </c>
      <c r="F158" s="120" t="s">
        <v>2404</v>
      </c>
      <c r="G158" s="49" t="s">
        <v>63</v>
      </c>
    </row>
    <row r="159" spans="1:7" x14ac:dyDescent="0.3">
      <c r="A159" s="49">
        <v>150</v>
      </c>
      <c r="B159" s="50">
        <v>45574</v>
      </c>
      <c r="C159" s="49" t="s">
        <v>3177</v>
      </c>
      <c r="D159" s="120">
        <v>8209</v>
      </c>
      <c r="E159" s="120">
        <v>8107</v>
      </c>
      <c r="F159" s="120" t="s">
        <v>2404</v>
      </c>
      <c r="G159" s="49" t="s">
        <v>63</v>
      </c>
    </row>
    <row r="160" spans="1:7" x14ac:dyDescent="0.3">
      <c r="A160" s="49">
        <v>151</v>
      </c>
      <c r="B160" s="50">
        <v>45586</v>
      </c>
      <c r="C160" s="49" t="s">
        <v>3225</v>
      </c>
      <c r="D160" s="120">
        <v>8107</v>
      </c>
      <c r="E160" s="120">
        <v>8074</v>
      </c>
      <c r="F160" s="120" t="s">
        <v>2404</v>
      </c>
      <c r="G160" s="49" t="s">
        <v>63</v>
      </c>
    </row>
    <row r="161" spans="1:7" x14ac:dyDescent="0.3">
      <c r="A161" s="49">
        <v>152</v>
      </c>
      <c r="B161" s="50">
        <v>45588</v>
      </c>
      <c r="C161" s="49" t="s">
        <v>3236</v>
      </c>
      <c r="D161" s="120">
        <v>8074</v>
      </c>
      <c r="E161" s="120">
        <v>7089</v>
      </c>
      <c r="F161" s="120" t="s">
        <v>2404</v>
      </c>
      <c r="G161" s="49" t="s">
        <v>63</v>
      </c>
    </row>
    <row r="162" spans="1:7" x14ac:dyDescent="0.3">
      <c r="A162" s="49">
        <v>153</v>
      </c>
      <c r="B162" s="50">
        <v>45593</v>
      </c>
      <c r="C162" s="49" t="s">
        <v>3260</v>
      </c>
      <c r="D162" s="120">
        <v>7089</v>
      </c>
      <c r="E162" s="120">
        <v>7110</v>
      </c>
      <c r="F162" s="120" t="s">
        <v>2404</v>
      </c>
      <c r="G162" s="49" t="s">
        <v>63</v>
      </c>
    </row>
    <row r="163" spans="1:7" x14ac:dyDescent="0.3">
      <c r="A163" s="49">
        <v>154</v>
      </c>
      <c r="B163" s="50">
        <v>45594</v>
      </c>
      <c r="C163" s="49" t="s">
        <v>3274</v>
      </c>
      <c r="D163" s="120">
        <v>7110</v>
      </c>
      <c r="E163" s="120">
        <v>7071</v>
      </c>
      <c r="F163" s="120" t="s">
        <v>2404</v>
      </c>
      <c r="G163" s="49" t="s">
        <v>63</v>
      </c>
    </row>
    <row r="164" spans="1:7" x14ac:dyDescent="0.3">
      <c r="A164" s="49">
        <v>155</v>
      </c>
      <c r="B164" s="50">
        <v>45597</v>
      </c>
      <c r="C164" s="49" t="s">
        <v>3294</v>
      </c>
      <c r="D164" s="120">
        <v>7071</v>
      </c>
      <c r="E164" s="120">
        <v>7074</v>
      </c>
      <c r="F164" s="120" t="s">
        <v>2404</v>
      </c>
      <c r="G164" s="49" t="s">
        <v>63</v>
      </c>
    </row>
    <row r="165" spans="1:7" x14ac:dyDescent="0.3">
      <c r="A165" s="49">
        <v>156</v>
      </c>
      <c r="B165" s="50">
        <v>45608</v>
      </c>
      <c r="C165" s="49" t="s">
        <v>3340</v>
      </c>
      <c r="D165" s="120">
        <v>7074</v>
      </c>
      <c r="E165" s="120">
        <v>7178</v>
      </c>
      <c r="F165" s="120" t="s">
        <v>2404</v>
      </c>
      <c r="G165" s="49" t="s">
        <v>63</v>
      </c>
    </row>
    <row r="166" spans="1:7" x14ac:dyDescent="0.3">
      <c r="A166" s="49">
        <v>157</v>
      </c>
      <c r="B166" s="50">
        <v>45617</v>
      </c>
      <c r="C166" s="49" t="s">
        <v>3363</v>
      </c>
      <c r="D166" s="120">
        <v>7178</v>
      </c>
      <c r="E166" s="120">
        <v>6027</v>
      </c>
      <c r="F166" s="120" t="s">
        <v>2404</v>
      </c>
      <c r="G166" s="49" t="s">
        <v>63</v>
      </c>
    </row>
    <row r="167" spans="1:7" x14ac:dyDescent="0.3">
      <c r="A167" s="49">
        <v>158</v>
      </c>
      <c r="B167" s="50">
        <v>45624</v>
      </c>
      <c r="C167" s="49" t="s">
        <v>3400</v>
      </c>
      <c r="D167" s="120">
        <v>6027</v>
      </c>
      <c r="E167" s="120">
        <v>6025</v>
      </c>
      <c r="F167" s="120" t="s">
        <v>2404</v>
      </c>
      <c r="G167" s="49" t="s">
        <v>63</v>
      </c>
    </row>
    <row r="168" spans="1:7" x14ac:dyDescent="0.3">
      <c r="A168" s="49">
        <v>159</v>
      </c>
      <c r="B168" s="50">
        <v>45631</v>
      </c>
      <c r="C168" s="49" t="s">
        <v>3425</v>
      </c>
      <c r="D168" s="120">
        <v>6025</v>
      </c>
      <c r="E168" s="120">
        <v>6076</v>
      </c>
      <c r="F168" s="120" t="s">
        <v>2404</v>
      </c>
      <c r="G168" s="49" t="s">
        <v>63</v>
      </c>
    </row>
    <row r="169" spans="1:7" x14ac:dyDescent="0.3">
      <c r="A169" s="49">
        <v>160</v>
      </c>
      <c r="B169" s="50">
        <v>45644</v>
      </c>
      <c r="C169" s="49" t="s">
        <v>3522</v>
      </c>
      <c r="D169" s="120">
        <v>6076</v>
      </c>
      <c r="E169" s="120">
        <v>6142</v>
      </c>
      <c r="F169" s="120" t="s">
        <v>2404</v>
      </c>
      <c r="G169" s="49" t="s">
        <v>63</v>
      </c>
    </row>
    <row r="170" spans="1:7" x14ac:dyDescent="0.3">
      <c r="A170" s="49">
        <v>161</v>
      </c>
      <c r="B170" s="50">
        <v>45652</v>
      </c>
      <c r="C170" s="49" t="s">
        <v>3562</v>
      </c>
      <c r="D170" s="120">
        <v>6142</v>
      </c>
      <c r="E170" s="120">
        <v>6192</v>
      </c>
      <c r="F170" s="120" t="s">
        <v>2404</v>
      </c>
      <c r="G170" s="49" t="s">
        <v>63</v>
      </c>
    </row>
    <row r="171" spans="1:7" x14ac:dyDescent="0.3">
      <c r="A171" s="49">
        <v>162</v>
      </c>
      <c r="B171" s="50">
        <v>45656</v>
      </c>
      <c r="C171" s="49" t="s">
        <v>3584</v>
      </c>
      <c r="D171" s="120">
        <v>6192</v>
      </c>
      <c r="E171" s="120">
        <v>6102</v>
      </c>
      <c r="F171" s="120" t="s">
        <v>2404</v>
      </c>
      <c r="G171" s="49" t="s">
        <v>63</v>
      </c>
    </row>
    <row r="172" spans="1:7" x14ac:dyDescent="0.3">
      <c r="A172" s="49">
        <v>163</v>
      </c>
      <c r="B172" s="50">
        <v>45657</v>
      </c>
      <c r="C172" s="49" t="s">
        <v>3594</v>
      </c>
      <c r="D172" s="120">
        <v>6102</v>
      </c>
      <c r="E172" s="120">
        <v>6037</v>
      </c>
      <c r="F172" s="120" t="s">
        <v>2404</v>
      </c>
      <c r="G172" s="49" t="s">
        <v>63</v>
      </c>
    </row>
    <row r="173" spans="1:7" x14ac:dyDescent="0.3">
      <c r="A173" s="49">
        <v>164</v>
      </c>
      <c r="B173" s="50">
        <v>45663</v>
      </c>
      <c r="C173" s="49" t="s">
        <v>3603</v>
      </c>
      <c r="D173" s="120">
        <v>6037</v>
      </c>
      <c r="E173" s="120">
        <v>6013</v>
      </c>
      <c r="F173" s="120" t="s">
        <v>2404</v>
      </c>
      <c r="G173" s="49" t="s">
        <v>63</v>
      </c>
    </row>
    <row r="174" spans="1:7" x14ac:dyDescent="0.3">
      <c r="A174" s="49">
        <v>165</v>
      </c>
      <c r="B174" s="50">
        <v>45664</v>
      </c>
      <c r="C174" s="49" t="s">
        <v>3619</v>
      </c>
      <c r="D174" s="120">
        <v>6013</v>
      </c>
      <c r="E174" s="120">
        <v>5973</v>
      </c>
      <c r="F174" s="120" t="s">
        <v>2404</v>
      </c>
      <c r="G174" s="49" t="s">
        <v>63</v>
      </c>
    </row>
    <row r="175" spans="1:7" x14ac:dyDescent="0.3">
      <c r="A175" s="49">
        <v>166</v>
      </c>
      <c r="B175" s="50">
        <v>45670</v>
      </c>
      <c r="C175" s="49" t="s">
        <v>3652</v>
      </c>
      <c r="D175" s="120">
        <v>5973</v>
      </c>
      <c r="E175" s="120">
        <v>5949</v>
      </c>
      <c r="F175" s="120" t="s">
        <v>2404</v>
      </c>
      <c r="G175" s="49" t="s">
        <v>63</v>
      </c>
    </row>
    <row r="176" spans="1:7" x14ac:dyDescent="0.3">
      <c r="A176" s="49">
        <v>167</v>
      </c>
      <c r="B176" s="50">
        <v>45671</v>
      </c>
      <c r="C176" s="49" t="s">
        <v>3670</v>
      </c>
      <c r="D176" s="120">
        <v>5949</v>
      </c>
      <c r="E176" s="120">
        <v>6061</v>
      </c>
      <c r="F176" s="120" t="s">
        <v>2404</v>
      </c>
      <c r="G176" s="49" t="s">
        <v>63</v>
      </c>
    </row>
    <row r="177" spans="1:7" x14ac:dyDescent="0.3">
      <c r="A177" s="49">
        <v>168</v>
      </c>
      <c r="B177" s="50">
        <v>45674</v>
      </c>
      <c r="C177" s="49" t="s">
        <v>3683</v>
      </c>
      <c r="D177" s="120">
        <v>6061</v>
      </c>
      <c r="E177" s="120">
        <v>5974</v>
      </c>
      <c r="F177" s="120" t="s">
        <v>2404</v>
      </c>
      <c r="G177" s="49" t="s">
        <v>63</v>
      </c>
    </row>
    <row r="178" spans="1:7" x14ac:dyDescent="0.3">
      <c r="A178" s="49">
        <v>169</v>
      </c>
      <c r="B178" s="50">
        <v>45678</v>
      </c>
      <c r="C178" s="49" t="s">
        <v>3687</v>
      </c>
      <c r="D178" s="120">
        <v>5974</v>
      </c>
      <c r="E178" s="120">
        <v>5912</v>
      </c>
      <c r="F178" s="120" t="s">
        <v>2404</v>
      </c>
      <c r="G178" s="49" t="s">
        <v>63</v>
      </c>
    </row>
    <row r="179" spans="1:7" x14ac:dyDescent="0.3">
      <c r="A179" s="49">
        <v>170</v>
      </c>
      <c r="B179" s="50">
        <v>45685</v>
      </c>
      <c r="C179" s="49" t="s">
        <v>3726</v>
      </c>
      <c r="D179" s="120">
        <v>5912</v>
      </c>
      <c r="E179" s="120">
        <v>5924</v>
      </c>
      <c r="F179" s="120" t="s">
        <v>2404</v>
      </c>
      <c r="G179" s="49" t="s">
        <v>63</v>
      </c>
    </row>
    <row r="180" spans="1:7" x14ac:dyDescent="0.3">
      <c r="A180" s="49">
        <v>171</v>
      </c>
      <c r="B180" s="50">
        <v>45688</v>
      </c>
      <c r="C180" s="49" t="s">
        <v>3748</v>
      </c>
      <c r="D180" s="120">
        <v>5924</v>
      </c>
      <c r="E180" s="120">
        <v>5876</v>
      </c>
      <c r="F180" s="120" t="s">
        <v>2404</v>
      </c>
      <c r="G180" s="49" t="s">
        <v>63</v>
      </c>
    </row>
    <row r="181" spans="1:7" x14ac:dyDescent="0.3">
      <c r="A181" s="49">
        <v>172</v>
      </c>
      <c r="B181" s="50">
        <v>45693</v>
      </c>
      <c r="C181" s="49" t="s">
        <v>3777</v>
      </c>
      <c r="D181" s="120">
        <v>5876</v>
      </c>
      <c r="E181" s="120">
        <v>5820</v>
      </c>
      <c r="F181" s="120" t="s">
        <v>2404</v>
      </c>
      <c r="G181" s="49" t="s">
        <v>63</v>
      </c>
    </row>
    <row r="182" spans="1:7" x14ac:dyDescent="0.3">
      <c r="A182" s="49">
        <v>173</v>
      </c>
      <c r="B182" s="50">
        <v>45699</v>
      </c>
      <c r="C182" s="49" t="s">
        <v>3820</v>
      </c>
      <c r="D182" s="120">
        <v>5820</v>
      </c>
      <c r="E182" s="120">
        <v>5745</v>
      </c>
      <c r="F182" s="120" t="s">
        <v>2404</v>
      </c>
      <c r="G182" s="49" t="s">
        <v>63</v>
      </c>
    </row>
    <row r="183" spans="1:7" x14ac:dyDescent="0.3">
      <c r="A183" s="49">
        <v>174</v>
      </c>
      <c r="B183" s="50">
        <v>45702</v>
      </c>
      <c r="C183" s="49" t="s">
        <v>3842</v>
      </c>
      <c r="D183" s="120">
        <v>5745</v>
      </c>
      <c r="E183" s="120">
        <v>5775</v>
      </c>
      <c r="F183" s="120" t="s">
        <v>2404</v>
      </c>
      <c r="G183" s="49" t="s">
        <v>63</v>
      </c>
    </row>
    <row r="184" spans="1:7" x14ac:dyDescent="0.3">
      <c r="A184" s="49">
        <v>175</v>
      </c>
      <c r="B184" s="50">
        <v>45706</v>
      </c>
      <c r="C184" s="49" t="s">
        <v>3876</v>
      </c>
      <c r="D184" s="120">
        <v>5775</v>
      </c>
      <c r="E184" s="120">
        <v>5874</v>
      </c>
      <c r="F184" s="120" t="s">
        <v>2404</v>
      </c>
      <c r="G184" s="49" t="s">
        <v>63</v>
      </c>
    </row>
    <row r="185" spans="1:7" x14ac:dyDescent="0.3">
      <c r="A185" s="49">
        <v>176</v>
      </c>
      <c r="B185" s="50">
        <v>45712</v>
      </c>
      <c r="C185" s="49" t="s">
        <v>3899</v>
      </c>
      <c r="D185" s="120">
        <v>5874</v>
      </c>
      <c r="E185" s="120">
        <v>5611</v>
      </c>
      <c r="F185" s="120" t="s">
        <v>2404</v>
      </c>
      <c r="G185" s="49" t="s">
        <v>63</v>
      </c>
    </row>
    <row r="186" spans="1:7" x14ac:dyDescent="0.3">
      <c r="A186" s="49">
        <v>177</v>
      </c>
      <c r="B186" s="50">
        <v>45723</v>
      </c>
      <c r="C186" s="49" t="s">
        <v>3967</v>
      </c>
      <c r="D186" s="120">
        <v>5611</v>
      </c>
      <c r="E186" s="120">
        <v>5569</v>
      </c>
      <c r="F186" s="120" t="s">
        <v>2404</v>
      </c>
      <c r="G186" s="49" t="s">
        <v>63</v>
      </c>
    </row>
    <row r="187" spans="1:7" x14ac:dyDescent="0.3">
      <c r="A187" s="49">
        <v>178</v>
      </c>
      <c r="B187" s="50">
        <v>45727</v>
      </c>
      <c r="C187" s="49" t="s">
        <v>3981</v>
      </c>
      <c r="D187" s="120">
        <v>5569</v>
      </c>
      <c r="E187" s="120">
        <v>5705</v>
      </c>
      <c r="F187" s="120" t="s">
        <v>2404</v>
      </c>
      <c r="G187" s="49" t="s">
        <v>63</v>
      </c>
    </row>
    <row r="188" spans="1:7" x14ac:dyDescent="0.3">
      <c r="A188" s="49">
        <v>179</v>
      </c>
      <c r="B188" s="50">
        <v>45737</v>
      </c>
      <c r="C188" s="49" t="s">
        <v>4280</v>
      </c>
      <c r="D188" s="120">
        <v>5705</v>
      </c>
      <c r="E188" s="120">
        <v>5643</v>
      </c>
      <c r="F188" s="120" t="s">
        <v>2404</v>
      </c>
      <c r="G188" s="49" t="s">
        <v>63</v>
      </c>
    </row>
    <row r="189" spans="1:7" x14ac:dyDescent="0.3">
      <c r="A189" s="49">
        <v>180</v>
      </c>
      <c r="B189" s="50">
        <v>45742</v>
      </c>
      <c r="C189" s="49" t="s">
        <v>4064</v>
      </c>
      <c r="D189" s="120">
        <v>5705</v>
      </c>
      <c r="E189" s="120">
        <v>5678</v>
      </c>
      <c r="F189" s="120" t="s">
        <v>2404</v>
      </c>
      <c r="G189" s="49" t="s">
        <v>63</v>
      </c>
    </row>
    <row r="190" spans="1:7" x14ac:dyDescent="0.3">
      <c r="A190" s="49">
        <v>181</v>
      </c>
      <c r="B190" s="50">
        <v>45749</v>
      </c>
      <c r="C190" s="49" t="s">
        <v>4279</v>
      </c>
      <c r="D190" s="120">
        <v>5678</v>
      </c>
      <c r="E190" s="120">
        <v>5623</v>
      </c>
      <c r="F190" s="120" t="s">
        <v>2404</v>
      </c>
      <c r="G190" s="49" t="s">
        <v>63</v>
      </c>
    </row>
    <row r="191" spans="1:7" x14ac:dyDescent="0.3">
      <c r="A191" s="49">
        <v>182</v>
      </c>
      <c r="B191" s="50">
        <v>45762</v>
      </c>
      <c r="C191" s="49" t="s">
        <v>4276</v>
      </c>
      <c r="D191" s="120">
        <v>5623</v>
      </c>
      <c r="E191" s="120">
        <v>5727</v>
      </c>
      <c r="F191" s="120" t="s">
        <v>2404</v>
      </c>
      <c r="G191" s="49" t="s">
        <v>63</v>
      </c>
    </row>
    <row r="192" spans="1:7" x14ac:dyDescent="0.3">
      <c r="A192" s="49">
        <v>183</v>
      </c>
      <c r="B192" s="50">
        <v>45771</v>
      </c>
      <c r="C192" s="49" t="s">
        <v>4277</v>
      </c>
      <c r="D192" s="120">
        <v>5727</v>
      </c>
      <c r="E192" s="120">
        <v>5723</v>
      </c>
      <c r="F192" s="120" t="s">
        <v>2404</v>
      </c>
      <c r="G192" s="49" t="s">
        <v>63</v>
      </c>
    </row>
    <row r="193" spans="1:7" x14ac:dyDescent="0.3">
      <c r="A193" s="49">
        <v>184</v>
      </c>
      <c r="B193" s="50">
        <v>45792</v>
      </c>
      <c r="C193" s="49" t="s">
        <v>4348</v>
      </c>
      <c r="D193" s="120">
        <v>5723</v>
      </c>
      <c r="E193" s="120">
        <v>5577</v>
      </c>
      <c r="F193" s="120" t="s">
        <v>2404</v>
      </c>
      <c r="G193" s="49" t="s">
        <v>63</v>
      </c>
    </row>
    <row r="194" spans="1:7" x14ac:dyDescent="0.3">
      <c r="A194" s="49">
        <v>185</v>
      </c>
      <c r="B194" s="50">
        <v>45793</v>
      </c>
      <c r="C194" s="49" t="s">
        <v>4355</v>
      </c>
      <c r="D194" s="120">
        <v>5577</v>
      </c>
      <c r="E194" s="120">
        <v>5568</v>
      </c>
      <c r="F194" s="120" t="s">
        <v>2404</v>
      </c>
      <c r="G194" s="49" t="s">
        <v>4356</v>
      </c>
    </row>
    <row r="195" spans="1:7" x14ac:dyDescent="0.3">
      <c r="A195" s="49">
        <v>186</v>
      </c>
      <c r="B195" s="50">
        <v>45799</v>
      </c>
      <c r="C195" s="49" t="s">
        <v>4425</v>
      </c>
      <c r="D195" s="120">
        <v>5568</v>
      </c>
      <c r="E195" s="120">
        <v>5411</v>
      </c>
      <c r="F195" s="120">
        <v>5411</v>
      </c>
      <c r="G195" s="49" t="s">
        <v>63</v>
      </c>
    </row>
    <row r="196" spans="1:7" x14ac:dyDescent="0.3">
      <c r="A196" s="49">
        <v>187</v>
      </c>
      <c r="B196" s="50">
        <v>45806</v>
      </c>
      <c r="C196" s="49" t="s">
        <v>4473</v>
      </c>
      <c r="D196" s="120">
        <v>5411</v>
      </c>
      <c r="E196" s="120">
        <v>6429</v>
      </c>
      <c r="F196" s="120">
        <v>6429</v>
      </c>
      <c r="G196" s="49" t="s">
        <v>63</v>
      </c>
    </row>
    <row r="197" spans="1:7" x14ac:dyDescent="0.3">
      <c r="A197" s="49">
        <v>188</v>
      </c>
      <c r="B197" s="50">
        <v>45812</v>
      </c>
      <c r="C197" s="49" t="s">
        <v>4499</v>
      </c>
      <c r="D197" s="120">
        <v>6429</v>
      </c>
      <c r="E197" s="120">
        <v>6453</v>
      </c>
      <c r="F197" s="120">
        <v>6453</v>
      </c>
      <c r="G197" s="49" t="s">
        <v>63</v>
      </c>
    </row>
    <row r="198" spans="1:7" x14ac:dyDescent="0.3">
      <c r="A198" s="49">
        <v>189</v>
      </c>
      <c r="B198" s="50">
        <v>45818</v>
      </c>
      <c r="C198" s="49"/>
      <c r="D198" s="120">
        <v>6453</v>
      </c>
      <c r="E198" s="120">
        <v>6409</v>
      </c>
      <c r="F198" s="120">
        <v>6409</v>
      </c>
      <c r="G198" s="49" t="s">
        <v>63</v>
      </c>
    </row>
    <row r="199" spans="1:7" x14ac:dyDescent="0.3">
      <c r="A199" s="49">
        <v>190</v>
      </c>
      <c r="B199" s="50"/>
      <c r="C199" s="49"/>
      <c r="D199" s="120"/>
      <c r="E199" s="120"/>
      <c r="F199" s="120"/>
      <c r="G199" s="49"/>
    </row>
    <row r="200" spans="1:7" x14ac:dyDescent="0.3">
      <c r="A200" s="49">
        <v>191</v>
      </c>
      <c r="B200" s="50"/>
      <c r="C200" s="49"/>
      <c r="D200" s="120"/>
      <c r="E200" s="120"/>
      <c r="F200" s="120"/>
      <c r="G200" s="49"/>
    </row>
    <row r="201" spans="1:7" x14ac:dyDescent="0.3">
      <c r="A201" s="49">
        <v>192</v>
      </c>
      <c r="B201" s="50"/>
      <c r="C201" s="49"/>
      <c r="D201" s="120"/>
      <c r="E201" s="120"/>
      <c r="F201" s="120"/>
      <c r="G201" s="49"/>
    </row>
    <row r="202" spans="1:7" x14ac:dyDescent="0.3">
      <c r="A202" s="49">
        <v>193</v>
      </c>
      <c r="B202" s="50"/>
      <c r="C202" s="49"/>
      <c r="D202" s="120"/>
      <c r="E202" s="120"/>
      <c r="F202" s="120"/>
      <c r="G202" s="49"/>
    </row>
  </sheetData>
  <customSheetViews>
    <customSheetView guid="{AD9F503A-0087-4A5B-9D43-0A1020917675}">
      <pane ySplit="8" topLeftCell="A153" activePane="bottomLeft" state="frozen"/>
      <selection pane="bottomLeft" activeCell="G160" sqref="G16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157" activePane="bottomLeft" state="frozen"/>
      <selection pane="bottomLeft" activeCell="C165" sqref="C16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153" activePane="bottomLeft" state="frozen"/>
      <selection pane="bottomLeft" activeCell="G160" sqref="G16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3">
    <mergeCell ref="A1:G1"/>
    <mergeCell ref="A2:G2"/>
    <mergeCell ref="A21:G21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161"/>
  <sheetViews>
    <sheetView workbookViewId="0">
      <pane ySplit="8" topLeftCell="A49" activePane="bottomLeft" state="frozen"/>
      <selection pane="bottomLeft" activeCell="A57" sqref="A57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44.44140625" style="53" bestFit="1" customWidth="1"/>
    <col min="4" max="4" width="13.5546875" style="53" customWidth="1"/>
    <col min="5" max="6" width="14" style="53" customWidth="1"/>
    <col min="7" max="7" width="25.77734375" style="53" customWidth="1"/>
    <col min="8" max="16384" width="9.21875" style="53"/>
  </cols>
  <sheetData>
    <row r="1" spans="1:7" s="81" customFormat="1" ht="23.4" x14ac:dyDescent="0.45">
      <c r="A1" s="170" t="s">
        <v>3142</v>
      </c>
      <c r="B1" s="170"/>
      <c r="C1" s="170"/>
      <c r="D1" s="170"/>
      <c r="E1" s="170"/>
      <c r="F1" s="170"/>
      <c r="G1" s="170"/>
    </row>
    <row r="2" spans="1:7" s="81" customFormat="1" ht="23.4" x14ac:dyDescent="0.45">
      <c r="A2" s="170" t="s">
        <v>4352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1484</v>
      </c>
      <c r="B3" s="45" t="s">
        <v>28</v>
      </c>
      <c r="C3" s="46"/>
      <c r="D3" s="46"/>
      <c r="E3" s="63"/>
      <c r="F3" s="63"/>
      <c r="G3" s="107"/>
    </row>
    <row r="4" spans="1:7" ht="15" customHeight="1" x14ac:dyDescent="0.3">
      <c r="A4" s="51" t="s">
        <v>4008</v>
      </c>
      <c r="B4" s="132">
        <v>4</v>
      </c>
      <c r="C4" s="45"/>
      <c r="D4" s="46"/>
      <c r="E4" s="63"/>
      <c r="F4" s="63"/>
      <c r="G4" s="63"/>
    </row>
    <row r="5" spans="1:7" ht="15" customHeight="1" x14ac:dyDescent="0.3">
      <c r="A5" s="51" t="s">
        <v>4009</v>
      </c>
      <c r="B5" s="133">
        <v>2</v>
      </c>
      <c r="C5" s="45"/>
      <c r="D5" s="46"/>
      <c r="E5" s="63"/>
      <c r="F5" s="63"/>
      <c r="G5" s="63"/>
    </row>
    <row r="6" spans="1:7" ht="15" customHeight="1" x14ac:dyDescent="0.3">
      <c r="A6" s="45" t="s">
        <v>1485</v>
      </c>
      <c r="B6" s="45" t="s">
        <v>4353</v>
      </c>
      <c r="C6" s="45"/>
      <c r="D6" s="46"/>
      <c r="E6" s="63"/>
      <c r="F6" s="63"/>
      <c r="G6" s="63"/>
    </row>
    <row r="7" spans="1:7" x14ac:dyDescent="0.3">
      <c r="B7" s="63"/>
      <c r="C7" s="64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3">
      <c r="A9" s="49">
        <v>1</v>
      </c>
      <c r="B9" s="50">
        <v>45567</v>
      </c>
      <c r="C9" s="56" t="s">
        <v>3143</v>
      </c>
      <c r="D9" s="49">
        <v>0</v>
      </c>
      <c r="E9" s="49">
        <v>93</v>
      </c>
      <c r="F9" s="49" t="s">
        <v>2404</v>
      </c>
      <c r="G9" s="49" t="s">
        <v>63</v>
      </c>
    </row>
    <row r="10" spans="1:7" ht="15" customHeight="1" x14ac:dyDescent="0.3">
      <c r="A10" s="49">
        <v>2</v>
      </c>
      <c r="B10" s="50">
        <v>45569</v>
      </c>
      <c r="C10" s="56" t="s">
        <v>3160</v>
      </c>
      <c r="D10" s="49">
        <v>93</v>
      </c>
      <c r="E10" s="49">
        <v>95</v>
      </c>
      <c r="F10" s="49" t="s">
        <v>2404</v>
      </c>
      <c r="G10" s="49" t="s">
        <v>63</v>
      </c>
    </row>
    <row r="11" spans="1:7" ht="15" customHeight="1" x14ac:dyDescent="0.3">
      <c r="A11" s="49">
        <v>3</v>
      </c>
      <c r="B11" s="50">
        <v>45574</v>
      </c>
      <c r="C11" s="56" t="s">
        <v>3179</v>
      </c>
      <c r="D11" s="49">
        <v>95</v>
      </c>
      <c r="E11" s="49">
        <v>94</v>
      </c>
      <c r="F11" s="49" t="s">
        <v>2404</v>
      </c>
      <c r="G11" s="49" t="s">
        <v>63</v>
      </c>
    </row>
    <row r="12" spans="1:7" ht="15" customHeight="1" x14ac:dyDescent="0.3">
      <c r="A12" s="49">
        <v>4</v>
      </c>
      <c r="B12" s="50">
        <v>45586</v>
      </c>
      <c r="C12" s="56" t="s">
        <v>3227</v>
      </c>
      <c r="D12" s="49">
        <v>94</v>
      </c>
      <c r="E12" s="49">
        <v>90</v>
      </c>
      <c r="F12" s="49" t="s">
        <v>2404</v>
      </c>
      <c r="G12" s="49" t="s">
        <v>63</v>
      </c>
    </row>
    <row r="13" spans="1:7" ht="15" customHeight="1" x14ac:dyDescent="0.3">
      <c r="A13" s="49">
        <v>5</v>
      </c>
      <c r="B13" s="50">
        <v>45588</v>
      </c>
      <c r="C13" s="56" t="s">
        <v>3240</v>
      </c>
      <c r="D13" s="49">
        <v>90</v>
      </c>
      <c r="E13" s="49">
        <v>90</v>
      </c>
      <c r="F13" s="49" t="s">
        <v>2404</v>
      </c>
      <c r="G13" s="49" t="s">
        <v>63</v>
      </c>
    </row>
    <row r="14" spans="1:7" ht="15" customHeight="1" x14ac:dyDescent="0.3">
      <c r="A14" s="49">
        <v>6</v>
      </c>
      <c r="B14" s="50">
        <v>45593</v>
      </c>
      <c r="C14" s="56" t="s">
        <v>3259</v>
      </c>
      <c r="D14" s="49">
        <v>90</v>
      </c>
      <c r="E14" s="49">
        <v>93</v>
      </c>
      <c r="F14" s="49" t="s">
        <v>2404</v>
      </c>
      <c r="G14" s="49" t="s">
        <v>63</v>
      </c>
    </row>
    <row r="15" spans="1:7" ht="15" customHeight="1" x14ac:dyDescent="0.3">
      <c r="A15" s="49">
        <v>7</v>
      </c>
      <c r="B15" s="50">
        <v>45594</v>
      </c>
      <c r="C15" s="56" t="s">
        <v>3269</v>
      </c>
      <c r="D15" s="49">
        <v>93</v>
      </c>
      <c r="E15" s="49">
        <v>98</v>
      </c>
      <c r="F15" s="49" t="s">
        <v>2404</v>
      </c>
      <c r="G15" s="49" t="s">
        <v>63</v>
      </c>
    </row>
    <row r="16" spans="1:7" ht="15" customHeight="1" x14ac:dyDescent="0.3">
      <c r="A16" s="49">
        <v>8</v>
      </c>
      <c r="B16" s="50">
        <v>45597</v>
      </c>
      <c r="C16" s="56" t="s">
        <v>3293</v>
      </c>
      <c r="D16" s="49">
        <v>98</v>
      </c>
      <c r="E16" s="49">
        <v>106</v>
      </c>
      <c r="F16" s="49" t="s">
        <v>2404</v>
      </c>
      <c r="G16" s="49" t="s">
        <v>63</v>
      </c>
    </row>
    <row r="17" spans="1:7" ht="15" customHeight="1" x14ac:dyDescent="0.3">
      <c r="A17" s="49">
        <v>9</v>
      </c>
      <c r="B17" s="50">
        <v>45608</v>
      </c>
      <c r="C17" s="49" t="s">
        <v>3339</v>
      </c>
      <c r="D17" s="49">
        <v>106</v>
      </c>
      <c r="E17" s="49">
        <v>102</v>
      </c>
      <c r="F17" s="49" t="s">
        <v>2404</v>
      </c>
      <c r="G17" s="49" t="s">
        <v>63</v>
      </c>
    </row>
    <row r="18" spans="1:7" ht="15" customHeight="1" x14ac:dyDescent="0.3">
      <c r="A18" s="49">
        <v>10</v>
      </c>
      <c r="B18" s="50">
        <v>45617</v>
      </c>
      <c r="C18" s="49" t="s">
        <v>3362</v>
      </c>
      <c r="D18" s="49">
        <v>102</v>
      </c>
      <c r="E18" s="49">
        <v>121</v>
      </c>
      <c r="F18" s="49" t="s">
        <v>2404</v>
      </c>
      <c r="G18" s="49" t="s">
        <v>63</v>
      </c>
    </row>
    <row r="19" spans="1:7" ht="15" customHeight="1" x14ac:dyDescent="0.3">
      <c r="A19" s="49">
        <v>11</v>
      </c>
      <c r="B19" s="50">
        <v>45624</v>
      </c>
      <c r="C19" s="49" t="s">
        <v>3401</v>
      </c>
      <c r="D19" s="49">
        <v>121</v>
      </c>
      <c r="E19" s="49">
        <v>127</v>
      </c>
      <c r="F19" s="49" t="s">
        <v>2404</v>
      </c>
      <c r="G19" s="49" t="s">
        <v>63</v>
      </c>
    </row>
    <row r="20" spans="1:7" ht="15" customHeight="1" x14ac:dyDescent="0.3">
      <c r="A20" s="49">
        <v>12</v>
      </c>
      <c r="B20" s="50">
        <v>45630</v>
      </c>
      <c r="C20" s="49" t="s">
        <v>3426</v>
      </c>
      <c r="D20" s="49">
        <v>127</v>
      </c>
      <c r="E20" s="49">
        <v>147</v>
      </c>
      <c r="F20" s="49" t="s">
        <v>2404</v>
      </c>
      <c r="G20" s="49" t="s">
        <v>63</v>
      </c>
    </row>
    <row r="21" spans="1:7" ht="15" customHeight="1" x14ac:dyDescent="0.3">
      <c r="A21" s="49">
        <v>13</v>
      </c>
      <c r="B21" s="50">
        <v>45637</v>
      </c>
      <c r="C21" s="49" t="s">
        <v>3484</v>
      </c>
      <c r="D21" s="49">
        <v>147</v>
      </c>
      <c r="E21" s="49">
        <v>162</v>
      </c>
      <c r="F21" s="49" t="s">
        <v>2404</v>
      </c>
      <c r="G21" s="49" t="s">
        <v>63</v>
      </c>
    </row>
    <row r="22" spans="1:7" ht="15" customHeight="1" x14ac:dyDescent="0.3">
      <c r="A22" s="49">
        <v>14</v>
      </c>
      <c r="B22" s="50">
        <v>45644</v>
      </c>
      <c r="C22" s="49" t="s">
        <v>3521</v>
      </c>
      <c r="D22" s="49">
        <v>162</v>
      </c>
      <c r="E22" s="49">
        <v>169</v>
      </c>
      <c r="F22" s="49" t="s">
        <v>2404</v>
      </c>
      <c r="G22" s="49" t="s">
        <v>63</v>
      </c>
    </row>
    <row r="23" spans="1:7" ht="15" customHeight="1" x14ac:dyDescent="0.3">
      <c r="A23" s="49">
        <v>15</v>
      </c>
      <c r="B23" s="50">
        <v>45652</v>
      </c>
      <c r="C23" s="49" t="s">
        <v>3561</v>
      </c>
      <c r="D23" s="49">
        <v>169</v>
      </c>
      <c r="E23" s="49">
        <v>179</v>
      </c>
      <c r="F23" s="49" t="s">
        <v>2404</v>
      </c>
      <c r="G23" s="49" t="s">
        <v>63</v>
      </c>
    </row>
    <row r="24" spans="1:7" ht="15" customHeight="1" x14ac:dyDescent="0.3">
      <c r="A24" s="49">
        <v>16</v>
      </c>
      <c r="B24" s="50">
        <v>45656</v>
      </c>
      <c r="C24" s="49" t="s">
        <v>3583</v>
      </c>
      <c r="D24" s="49">
        <v>179</v>
      </c>
      <c r="E24" s="49">
        <v>180</v>
      </c>
      <c r="F24" s="49" t="s">
        <v>2404</v>
      </c>
      <c r="G24" s="49" t="s">
        <v>63</v>
      </c>
    </row>
    <row r="25" spans="1:7" ht="15" customHeight="1" x14ac:dyDescent="0.3">
      <c r="A25" s="49">
        <v>17</v>
      </c>
      <c r="B25" s="50">
        <v>45657</v>
      </c>
      <c r="C25" s="49" t="s">
        <v>3589</v>
      </c>
      <c r="D25" s="49">
        <v>180</v>
      </c>
      <c r="E25" s="49">
        <v>187</v>
      </c>
      <c r="F25" s="49" t="s">
        <v>2404</v>
      </c>
      <c r="G25" s="49" t="s">
        <v>63</v>
      </c>
    </row>
    <row r="26" spans="1:7" ht="15" customHeight="1" x14ac:dyDescent="0.3">
      <c r="A26" s="49">
        <v>18</v>
      </c>
      <c r="B26" s="50">
        <v>45663</v>
      </c>
      <c r="C26" s="49" t="s">
        <v>3958</v>
      </c>
      <c r="D26" s="49">
        <v>187</v>
      </c>
      <c r="E26" s="49">
        <v>186</v>
      </c>
      <c r="F26" s="49" t="s">
        <v>2404</v>
      </c>
      <c r="G26" s="49" t="s">
        <v>63</v>
      </c>
    </row>
    <row r="27" spans="1:7" ht="15" customHeight="1" x14ac:dyDescent="0.3">
      <c r="A27" s="49">
        <v>19</v>
      </c>
      <c r="B27" s="50">
        <v>45664</v>
      </c>
      <c r="C27" s="49" t="s">
        <v>3959</v>
      </c>
      <c r="D27" s="49">
        <v>186</v>
      </c>
      <c r="E27" s="49">
        <v>189</v>
      </c>
      <c r="F27" s="49" t="s">
        <v>2404</v>
      </c>
      <c r="G27" s="49" t="s">
        <v>63</v>
      </c>
    </row>
    <row r="28" spans="1:7" ht="15" customHeight="1" x14ac:dyDescent="0.3">
      <c r="A28" s="49">
        <v>20</v>
      </c>
      <c r="B28" s="50">
        <v>45670</v>
      </c>
      <c r="C28" s="49" t="s">
        <v>3960</v>
      </c>
      <c r="D28" s="49">
        <v>189</v>
      </c>
      <c r="E28" s="49">
        <v>193</v>
      </c>
      <c r="F28" s="49" t="s">
        <v>2404</v>
      </c>
      <c r="G28" s="49" t="s">
        <v>63</v>
      </c>
    </row>
    <row r="29" spans="1:7" ht="15" customHeight="1" x14ac:dyDescent="0.3">
      <c r="A29" s="49">
        <v>21</v>
      </c>
      <c r="B29" s="50">
        <v>45671</v>
      </c>
      <c r="C29" s="49" t="s">
        <v>3961</v>
      </c>
      <c r="D29" s="49">
        <v>193</v>
      </c>
      <c r="E29" s="49">
        <v>190</v>
      </c>
      <c r="F29" s="49" t="s">
        <v>2404</v>
      </c>
      <c r="G29" s="49" t="s">
        <v>63</v>
      </c>
    </row>
    <row r="30" spans="1:7" ht="15" customHeight="1" x14ac:dyDescent="0.3">
      <c r="A30" s="49">
        <v>22</v>
      </c>
      <c r="B30" s="50">
        <v>45674</v>
      </c>
      <c r="C30" s="49" t="s">
        <v>3962</v>
      </c>
      <c r="D30" s="49">
        <v>190</v>
      </c>
      <c r="E30" s="49">
        <v>194</v>
      </c>
      <c r="F30" s="49" t="s">
        <v>2404</v>
      </c>
      <c r="G30" s="49" t="s">
        <v>63</v>
      </c>
    </row>
    <row r="31" spans="1:7" ht="15" customHeight="1" x14ac:dyDescent="0.3">
      <c r="A31" s="49">
        <v>23</v>
      </c>
      <c r="B31" s="50">
        <v>45678</v>
      </c>
      <c r="C31" s="49" t="s">
        <v>3966</v>
      </c>
      <c r="D31" s="49">
        <v>194</v>
      </c>
      <c r="E31" s="49">
        <v>196</v>
      </c>
      <c r="F31" s="49" t="s">
        <v>2404</v>
      </c>
      <c r="G31" s="49" t="s">
        <v>63</v>
      </c>
    </row>
    <row r="32" spans="1:7" ht="15" customHeight="1" x14ac:dyDescent="0.3">
      <c r="A32" s="49">
        <v>24</v>
      </c>
      <c r="B32" s="50">
        <v>45685</v>
      </c>
      <c r="C32" s="49" t="s">
        <v>3965</v>
      </c>
      <c r="D32" s="49">
        <v>196</v>
      </c>
      <c r="E32" s="49">
        <v>202</v>
      </c>
      <c r="F32" s="49" t="s">
        <v>2404</v>
      </c>
      <c r="G32" s="49" t="s">
        <v>63</v>
      </c>
    </row>
    <row r="33" spans="1:7" ht="15" customHeight="1" x14ac:dyDescent="0.3">
      <c r="A33" s="49">
        <v>25</v>
      </c>
      <c r="B33" s="50">
        <v>45688</v>
      </c>
      <c r="C33" s="49" t="s">
        <v>3964</v>
      </c>
      <c r="D33" s="49">
        <v>202</v>
      </c>
      <c r="E33" s="49">
        <v>201</v>
      </c>
      <c r="F33" s="49" t="s">
        <v>2404</v>
      </c>
      <c r="G33" s="49" t="s">
        <v>63</v>
      </c>
    </row>
    <row r="34" spans="1:7" ht="15" customHeight="1" x14ac:dyDescent="0.3">
      <c r="A34" s="49">
        <v>26</v>
      </c>
      <c r="B34" s="50">
        <v>45692</v>
      </c>
      <c r="C34" s="49" t="s">
        <v>3963</v>
      </c>
      <c r="D34" s="49">
        <v>201</v>
      </c>
      <c r="E34" s="49">
        <v>202</v>
      </c>
      <c r="F34" s="49" t="s">
        <v>2404</v>
      </c>
      <c r="G34" s="49" t="s">
        <v>63</v>
      </c>
    </row>
    <row r="35" spans="1:7" ht="15" customHeight="1" x14ac:dyDescent="0.3">
      <c r="A35" s="49">
        <v>27</v>
      </c>
      <c r="B35" s="50">
        <v>45699</v>
      </c>
      <c r="C35" s="49" t="s">
        <v>3953</v>
      </c>
      <c r="D35" s="49">
        <v>202</v>
      </c>
      <c r="E35" s="49">
        <v>202</v>
      </c>
      <c r="F35" s="49" t="s">
        <v>2404</v>
      </c>
      <c r="G35" s="49" t="s">
        <v>63</v>
      </c>
    </row>
    <row r="36" spans="1:7" ht="15" customHeight="1" x14ac:dyDescent="0.3">
      <c r="A36" s="49">
        <v>28</v>
      </c>
      <c r="B36" s="50">
        <v>45702</v>
      </c>
      <c r="C36" s="49" t="s">
        <v>3954</v>
      </c>
      <c r="D36" s="49">
        <v>202</v>
      </c>
      <c r="E36" s="49">
        <v>216</v>
      </c>
      <c r="F36" s="49" t="s">
        <v>2404</v>
      </c>
      <c r="G36" s="49" t="s">
        <v>63</v>
      </c>
    </row>
    <row r="37" spans="1:7" ht="15" customHeight="1" x14ac:dyDescent="0.3">
      <c r="A37" s="49">
        <v>29</v>
      </c>
      <c r="B37" s="50">
        <v>45706</v>
      </c>
      <c r="C37" s="49" t="s">
        <v>3955</v>
      </c>
      <c r="D37" s="49">
        <v>216</v>
      </c>
      <c r="E37" s="49">
        <v>208</v>
      </c>
      <c r="F37" s="49" t="s">
        <v>2404</v>
      </c>
      <c r="G37" s="49" t="s">
        <v>63</v>
      </c>
    </row>
    <row r="38" spans="1:7" ht="15" customHeight="1" x14ac:dyDescent="0.3">
      <c r="A38" s="49">
        <v>30</v>
      </c>
      <c r="B38" s="50">
        <v>45715</v>
      </c>
      <c r="C38" s="49" t="s">
        <v>3956</v>
      </c>
      <c r="D38" s="49">
        <v>208</v>
      </c>
      <c r="E38" s="49">
        <v>231</v>
      </c>
      <c r="F38" s="49" t="s">
        <v>2404</v>
      </c>
      <c r="G38" s="49" t="s">
        <v>63</v>
      </c>
    </row>
    <row r="39" spans="1:7" ht="15" customHeight="1" x14ac:dyDescent="0.3">
      <c r="A39" s="49">
        <v>31</v>
      </c>
      <c r="B39" s="50">
        <v>45723</v>
      </c>
      <c r="C39" s="49" t="s">
        <v>3957</v>
      </c>
      <c r="D39" s="49">
        <v>231</v>
      </c>
      <c r="E39" s="49">
        <v>219</v>
      </c>
      <c r="F39" s="49" t="s">
        <v>2404</v>
      </c>
      <c r="G39" s="49" t="s">
        <v>63</v>
      </c>
    </row>
    <row r="40" spans="1:7" ht="15" customHeight="1" x14ac:dyDescent="0.3">
      <c r="A40" s="49">
        <v>32</v>
      </c>
      <c r="B40" s="50">
        <v>45727</v>
      </c>
      <c r="C40" s="49" t="s">
        <v>3980</v>
      </c>
      <c r="D40" s="49">
        <v>219</v>
      </c>
      <c r="E40" s="49">
        <v>221</v>
      </c>
      <c r="F40" s="49" t="s">
        <v>2404</v>
      </c>
      <c r="G40" s="49" t="s">
        <v>63</v>
      </c>
    </row>
    <row r="41" spans="1:7" ht="15" customHeight="1" x14ac:dyDescent="0.3">
      <c r="A41" s="49">
        <v>33</v>
      </c>
      <c r="B41" s="50">
        <v>45737</v>
      </c>
      <c r="C41" s="49" t="s">
        <v>4281</v>
      </c>
      <c r="D41" s="49">
        <v>221</v>
      </c>
      <c r="E41" s="49">
        <v>211</v>
      </c>
      <c r="F41" s="49" t="s">
        <v>2404</v>
      </c>
      <c r="G41" s="49" t="s">
        <v>63</v>
      </c>
    </row>
    <row r="42" spans="1:7" ht="15" customHeight="1" x14ac:dyDescent="0.3">
      <c r="A42" s="49">
        <v>34</v>
      </c>
      <c r="B42" s="50">
        <v>45742</v>
      </c>
      <c r="C42" s="49" t="s">
        <v>4063</v>
      </c>
      <c r="D42" s="49">
        <v>221</v>
      </c>
      <c r="E42" s="49">
        <v>212</v>
      </c>
      <c r="F42" s="49" t="s">
        <v>2404</v>
      </c>
      <c r="G42" s="49" t="s">
        <v>63</v>
      </c>
    </row>
    <row r="43" spans="1:7" ht="15" customHeight="1" x14ac:dyDescent="0.3">
      <c r="A43" s="49">
        <v>35</v>
      </c>
      <c r="B43" s="50">
        <v>45749</v>
      </c>
      <c r="C43" s="49" t="s">
        <v>4105</v>
      </c>
      <c r="D43" s="49">
        <v>212</v>
      </c>
      <c r="E43" s="49">
        <v>219</v>
      </c>
      <c r="F43" s="49" t="s">
        <v>2404</v>
      </c>
      <c r="G43" s="49" t="s">
        <v>63</v>
      </c>
    </row>
    <row r="44" spans="1:7" ht="15" customHeight="1" x14ac:dyDescent="0.3">
      <c r="A44" s="49">
        <v>36</v>
      </c>
      <c r="B44" s="50">
        <v>45762</v>
      </c>
      <c r="C44" s="49" t="s">
        <v>4278</v>
      </c>
      <c r="D44" s="49">
        <v>219</v>
      </c>
      <c r="E44" s="49">
        <v>210</v>
      </c>
      <c r="F44" s="49" t="s">
        <v>2404</v>
      </c>
      <c r="G44" s="49" t="s">
        <v>63</v>
      </c>
    </row>
    <row r="45" spans="1:7" ht="15" customHeight="1" x14ac:dyDescent="0.3">
      <c r="A45" s="49">
        <v>37</v>
      </c>
      <c r="B45" s="50">
        <v>45771</v>
      </c>
      <c r="C45" s="49" t="s">
        <v>4215</v>
      </c>
      <c r="D45" s="49">
        <v>210</v>
      </c>
      <c r="E45" s="49">
        <v>207</v>
      </c>
      <c r="F45" s="49" t="s">
        <v>2404</v>
      </c>
      <c r="G45" s="49" t="s">
        <v>63</v>
      </c>
    </row>
    <row r="46" spans="1:7" ht="15" customHeight="1" x14ac:dyDescent="0.3">
      <c r="A46" s="49">
        <v>38</v>
      </c>
      <c r="B46" s="50">
        <v>45783</v>
      </c>
      <c r="C46" s="49" t="s">
        <v>4284</v>
      </c>
      <c r="D46" s="49">
        <v>207</v>
      </c>
      <c r="E46" s="49">
        <v>199</v>
      </c>
      <c r="F46" s="49" t="s">
        <v>2404</v>
      </c>
      <c r="G46" s="49" t="s">
        <v>63</v>
      </c>
    </row>
    <row r="47" spans="1:7" ht="15" customHeight="1" x14ac:dyDescent="0.3">
      <c r="A47" s="49">
        <v>39</v>
      </c>
      <c r="B47" s="50">
        <v>45793</v>
      </c>
      <c r="C47" s="49" t="s">
        <v>4354</v>
      </c>
      <c r="D47" s="49">
        <v>199</v>
      </c>
      <c r="E47" s="49">
        <v>190</v>
      </c>
      <c r="F47" s="49" t="s">
        <v>2404</v>
      </c>
      <c r="G47" s="49" t="s">
        <v>63</v>
      </c>
    </row>
    <row r="48" spans="1:7" ht="15" customHeight="1" x14ac:dyDescent="0.3">
      <c r="A48" s="49">
        <v>40</v>
      </c>
      <c r="B48" s="50">
        <v>45798</v>
      </c>
      <c r="C48" s="49" t="s">
        <v>4414</v>
      </c>
      <c r="D48" s="49">
        <v>190</v>
      </c>
      <c r="E48" s="49">
        <v>184</v>
      </c>
      <c r="F48" s="49" t="s">
        <v>2404</v>
      </c>
      <c r="G48" s="49" t="s">
        <v>63</v>
      </c>
    </row>
    <row r="49" spans="1:7" ht="15" customHeight="1" x14ac:dyDescent="0.3">
      <c r="A49" s="49">
        <v>41</v>
      </c>
      <c r="B49" s="50">
        <v>45799</v>
      </c>
      <c r="C49" s="49" t="s">
        <v>4414</v>
      </c>
      <c r="D49" s="49">
        <v>184</v>
      </c>
      <c r="E49" s="49">
        <v>199</v>
      </c>
      <c r="F49" s="49">
        <v>199</v>
      </c>
      <c r="G49" s="49" t="s">
        <v>63</v>
      </c>
    </row>
    <row r="50" spans="1:7" ht="15" customHeight="1" x14ac:dyDescent="0.3">
      <c r="A50" s="49">
        <v>42</v>
      </c>
      <c r="B50" s="50">
        <v>45806</v>
      </c>
      <c r="C50" s="49" t="s">
        <v>4471</v>
      </c>
      <c r="D50" s="49">
        <v>199</v>
      </c>
      <c r="E50" s="49">
        <v>199</v>
      </c>
      <c r="F50" s="49">
        <v>199</v>
      </c>
      <c r="G50" s="49" t="s">
        <v>63</v>
      </c>
    </row>
    <row r="51" spans="1:7" ht="15" customHeight="1" x14ac:dyDescent="0.3">
      <c r="A51" s="49">
        <v>43</v>
      </c>
      <c r="B51" s="50">
        <v>45812</v>
      </c>
      <c r="C51" s="49" t="s">
        <v>4498</v>
      </c>
      <c r="D51" s="49">
        <v>199</v>
      </c>
      <c r="E51" s="49">
        <v>196</v>
      </c>
      <c r="F51" s="49">
        <v>196</v>
      </c>
      <c r="G51" s="49" t="s">
        <v>63</v>
      </c>
    </row>
    <row r="52" spans="1:7" ht="15" customHeight="1" x14ac:dyDescent="0.3">
      <c r="A52" s="49">
        <v>44</v>
      </c>
      <c r="B52" s="50">
        <v>45818</v>
      </c>
      <c r="C52" s="49"/>
      <c r="D52" s="49">
        <v>196</v>
      </c>
      <c r="E52" s="49">
        <v>192</v>
      </c>
      <c r="F52" s="49">
        <v>192</v>
      </c>
      <c r="G52" s="49" t="s">
        <v>63</v>
      </c>
    </row>
    <row r="53" spans="1:7" ht="15" customHeight="1" x14ac:dyDescent="0.3">
      <c r="A53" s="49">
        <v>45</v>
      </c>
      <c r="B53" s="50"/>
      <c r="C53" s="49"/>
      <c r="D53" s="49"/>
      <c r="E53" s="49"/>
      <c r="F53" s="49"/>
      <c r="G53" s="49"/>
    </row>
    <row r="54" spans="1:7" ht="15" customHeight="1" x14ac:dyDescent="0.3">
      <c r="A54" s="49">
        <v>46</v>
      </c>
      <c r="B54" s="50"/>
      <c r="C54" s="49"/>
      <c r="D54" s="49"/>
      <c r="E54" s="49"/>
      <c r="F54" s="49"/>
      <c r="G54" s="49"/>
    </row>
    <row r="55" spans="1:7" ht="15" customHeight="1" x14ac:dyDescent="0.3">
      <c r="A55" s="49">
        <v>47</v>
      </c>
      <c r="B55" s="50"/>
      <c r="C55" s="49"/>
      <c r="D55" s="49"/>
      <c r="E55" s="49"/>
      <c r="F55" s="49"/>
      <c r="G55" s="49"/>
    </row>
    <row r="56" spans="1:7" ht="15" customHeight="1" x14ac:dyDescent="0.3">
      <c r="A56" s="49">
        <v>48</v>
      </c>
      <c r="B56" s="50"/>
      <c r="C56" s="49"/>
      <c r="D56" s="49"/>
      <c r="E56" s="49"/>
      <c r="F56" s="49"/>
      <c r="G56" s="49"/>
    </row>
    <row r="57" spans="1:7" ht="15" customHeight="1" x14ac:dyDescent="0.3">
      <c r="A57" s="49">
        <v>49</v>
      </c>
      <c r="B57" s="50"/>
      <c r="C57" s="49"/>
      <c r="D57" s="49"/>
      <c r="E57" s="49"/>
      <c r="F57" s="49"/>
      <c r="G57" s="49"/>
    </row>
    <row r="58" spans="1:7" ht="15" customHeight="1" x14ac:dyDescent="0.3">
      <c r="A58" s="49">
        <v>50</v>
      </c>
      <c r="B58" s="50"/>
      <c r="C58" s="49"/>
      <c r="D58" s="49"/>
      <c r="E58" s="49"/>
      <c r="F58" s="49"/>
      <c r="G58" s="49"/>
    </row>
    <row r="59" spans="1:7" ht="15" customHeight="1" x14ac:dyDescent="0.3">
      <c r="A59" s="49">
        <v>51</v>
      </c>
      <c r="B59" s="50"/>
      <c r="C59" s="56"/>
      <c r="D59" s="49"/>
      <c r="E59" s="49"/>
      <c r="F59" s="49"/>
      <c r="G59" s="49"/>
    </row>
    <row r="60" spans="1:7" ht="15" customHeight="1" x14ac:dyDescent="0.3">
      <c r="A60" s="49">
        <v>52</v>
      </c>
      <c r="B60" s="50"/>
      <c r="C60" s="56"/>
      <c r="D60" s="49"/>
      <c r="E60" s="49"/>
      <c r="F60" s="49"/>
      <c r="G60" s="49"/>
    </row>
    <row r="61" spans="1:7" ht="15" customHeight="1" x14ac:dyDescent="0.3">
      <c r="A61" s="49">
        <v>53</v>
      </c>
      <c r="B61" s="50"/>
      <c r="C61" s="56"/>
      <c r="D61" s="49"/>
      <c r="E61" s="49"/>
      <c r="F61" s="49"/>
      <c r="G61" s="49"/>
    </row>
    <row r="62" spans="1:7" ht="15" customHeight="1" x14ac:dyDescent="0.3">
      <c r="A62" s="49">
        <v>54</v>
      </c>
      <c r="B62" s="50"/>
      <c r="C62" s="56"/>
      <c r="D62" s="49"/>
      <c r="E62" s="49"/>
      <c r="F62" s="49"/>
      <c r="G62" s="49"/>
    </row>
    <row r="63" spans="1:7" ht="15" customHeight="1" x14ac:dyDescent="0.3">
      <c r="A63" s="49">
        <v>55</v>
      </c>
      <c r="B63" s="50"/>
      <c r="C63" s="49"/>
      <c r="D63" s="49"/>
      <c r="E63" s="49"/>
      <c r="F63" s="49"/>
      <c r="G63" s="49"/>
    </row>
    <row r="64" spans="1:7" ht="15" customHeight="1" x14ac:dyDescent="0.3">
      <c r="A64" s="49">
        <v>56</v>
      </c>
      <c r="B64" s="50"/>
      <c r="C64" s="49"/>
      <c r="D64" s="49"/>
      <c r="E64" s="49"/>
      <c r="F64" s="49"/>
      <c r="G64" s="49"/>
    </row>
    <row r="65" spans="1:7" ht="15" customHeight="1" x14ac:dyDescent="0.3">
      <c r="A65" s="49">
        <v>57</v>
      </c>
      <c r="B65" s="50"/>
      <c r="C65" s="49"/>
      <c r="D65" s="49"/>
      <c r="E65" s="49"/>
      <c r="F65" s="49"/>
      <c r="G65" s="49"/>
    </row>
    <row r="66" spans="1:7" ht="15" customHeight="1" x14ac:dyDescent="0.3">
      <c r="A66" s="49">
        <v>58</v>
      </c>
      <c r="B66" s="50"/>
      <c r="C66" s="49"/>
      <c r="D66" s="49"/>
      <c r="E66" s="49"/>
      <c r="F66" s="49"/>
      <c r="G66" s="49"/>
    </row>
    <row r="67" spans="1:7" ht="15" customHeight="1" x14ac:dyDescent="0.3">
      <c r="A67" s="49">
        <v>59</v>
      </c>
      <c r="B67" s="50"/>
      <c r="C67" s="49"/>
      <c r="D67" s="49"/>
      <c r="E67" s="49"/>
      <c r="F67" s="49"/>
      <c r="G67" s="49"/>
    </row>
    <row r="68" spans="1:7" ht="15" customHeight="1" x14ac:dyDescent="0.3">
      <c r="A68" s="49">
        <v>60</v>
      </c>
      <c r="B68" s="50"/>
      <c r="C68" s="49"/>
      <c r="D68" s="49"/>
      <c r="E68" s="49"/>
      <c r="F68" s="49"/>
      <c r="G68" s="49"/>
    </row>
    <row r="69" spans="1:7" ht="15" customHeight="1" x14ac:dyDescent="0.3">
      <c r="A69" s="49">
        <v>61</v>
      </c>
      <c r="B69" s="50"/>
      <c r="C69" s="49"/>
      <c r="D69" s="49"/>
      <c r="E69" s="49"/>
      <c r="F69" s="49"/>
      <c r="G69" s="49"/>
    </row>
    <row r="70" spans="1:7" ht="15" customHeight="1" x14ac:dyDescent="0.3">
      <c r="A70" s="49">
        <v>62</v>
      </c>
      <c r="B70" s="50"/>
      <c r="C70" s="49"/>
      <c r="D70" s="49"/>
      <c r="E70" s="49"/>
      <c r="F70" s="49"/>
      <c r="G70" s="49"/>
    </row>
    <row r="71" spans="1:7" ht="15" customHeight="1" x14ac:dyDescent="0.3">
      <c r="A71" s="49">
        <v>63</v>
      </c>
      <c r="B71" s="50"/>
      <c r="C71" s="49"/>
      <c r="D71" s="49"/>
      <c r="E71" s="49"/>
      <c r="F71" s="49"/>
      <c r="G71" s="49"/>
    </row>
    <row r="72" spans="1:7" ht="15" customHeight="1" x14ac:dyDescent="0.3">
      <c r="A72" s="49">
        <v>64</v>
      </c>
      <c r="B72" s="50"/>
      <c r="C72" s="49"/>
      <c r="D72" s="49"/>
      <c r="E72" s="49"/>
      <c r="F72" s="49"/>
      <c r="G72" s="49"/>
    </row>
    <row r="73" spans="1:7" ht="15" customHeight="1" x14ac:dyDescent="0.3">
      <c r="A73" s="49">
        <v>65</v>
      </c>
      <c r="B73" s="50"/>
      <c r="C73" s="49"/>
      <c r="D73" s="49"/>
      <c r="E73" s="49"/>
      <c r="F73" s="49"/>
      <c r="G73" s="49"/>
    </row>
    <row r="74" spans="1:7" ht="15" customHeight="1" x14ac:dyDescent="0.3">
      <c r="A74" s="49">
        <v>66</v>
      </c>
      <c r="B74" s="50"/>
      <c r="C74" s="49"/>
      <c r="D74" s="49"/>
      <c r="E74" s="49"/>
      <c r="F74" s="49"/>
      <c r="G74" s="49"/>
    </row>
    <row r="75" spans="1:7" ht="15" customHeight="1" x14ac:dyDescent="0.3">
      <c r="A75" s="49">
        <v>67</v>
      </c>
      <c r="B75" s="50"/>
      <c r="C75" s="49"/>
      <c r="D75" s="49"/>
      <c r="E75" s="49"/>
      <c r="F75" s="49"/>
      <c r="G75" s="49"/>
    </row>
    <row r="76" spans="1:7" ht="15" customHeight="1" x14ac:dyDescent="0.3">
      <c r="A76" s="49">
        <v>68</v>
      </c>
      <c r="B76" s="50"/>
      <c r="C76" s="49"/>
      <c r="D76" s="49"/>
      <c r="E76" s="49"/>
      <c r="F76" s="49"/>
      <c r="G76" s="49"/>
    </row>
    <row r="77" spans="1:7" ht="15" customHeight="1" x14ac:dyDescent="0.3">
      <c r="A77" s="49">
        <v>69</v>
      </c>
      <c r="B77" s="50"/>
      <c r="C77" s="49"/>
      <c r="D77" s="49"/>
      <c r="E77" s="49"/>
      <c r="F77" s="49"/>
      <c r="G77" s="49"/>
    </row>
    <row r="78" spans="1:7" ht="15" customHeight="1" x14ac:dyDescent="0.3">
      <c r="A78" s="49">
        <v>70</v>
      </c>
      <c r="B78" s="50"/>
      <c r="C78" s="49"/>
      <c r="D78" s="49"/>
      <c r="E78" s="49"/>
      <c r="F78" s="49"/>
      <c r="G78" s="49"/>
    </row>
    <row r="79" spans="1:7" ht="15" customHeight="1" x14ac:dyDescent="0.3">
      <c r="A79" s="49">
        <v>71</v>
      </c>
      <c r="B79" s="50"/>
      <c r="C79" s="49"/>
      <c r="D79" s="49"/>
      <c r="E79" s="49"/>
      <c r="F79" s="49"/>
      <c r="G79" s="49"/>
    </row>
    <row r="80" spans="1:7" ht="15" customHeight="1" x14ac:dyDescent="0.3">
      <c r="A80" s="49">
        <v>72</v>
      </c>
      <c r="B80" s="50"/>
      <c r="C80" s="49"/>
      <c r="D80" s="49"/>
      <c r="E80" s="49"/>
      <c r="F80" s="49"/>
      <c r="G80" s="49"/>
    </row>
    <row r="81" spans="1:7" ht="15" customHeight="1" x14ac:dyDescent="0.3">
      <c r="A81" s="49">
        <v>73</v>
      </c>
      <c r="B81" s="50"/>
      <c r="C81" s="49"/>
      <c r="D81" s="49"/>
      <c r="E81" s="49"/>
      <c r="F81" s="49"/>
      <c r="G81" s="49"/>
    </row>
    <row r="82" spans="1:7" ht="15" customHeight="1" x14ac:dyDescent="0.3">
      <c r="A82" s="49">
        <v>74</v>
      </c>
      <c r="B82" s="50"/>
      <c r="C82" s="49"/>
      <c r="D82" s="49"/>
      <c r="E82" s="49"/>
      <c r="F82" s="49"/>
      <c r="G82" s="49"/>
    </row>
    <row r="83" spans="1:7" ht="15" customHeight="1" x14ac:dyDescent="0.3">
      <c r="A83" s="49">
        <v>75</v>
      </c>
      <c r="B83" s="50"/>
      <c r="C83" s="49"/>
      <c r="D83" s="49"/>
      <c r="E83" s="49"/>
      <c r="F83" s="49"/>
      <c r="G83" s="49"/>
    </row>
    <row r="84" spans="1:7" ht="15" customHeight="1" x14ac:dyDescent="0.3">
      <c r="A84" s="49">
        <v>76</v>
      </c>
      <c r="B84" s="50"/>
      <c r="C84" s="49"/>
      <c r="D84" s="49"/>
      <c r="E84" s="49"/>
      <c r="F84" s="49"/>
      <c r="G84" s="49"/>
    </row>
    <row r="85" spans="1:7" ht="15" customHeight="1" x14ac:dyDescent="0.3">
      <c r="A85" s="49">
        <v>77</v>
      </c>
      <c r="B85" s="50"/>
      <c r="C85" s="49"/>
      <c r="D85" s="49"/>
      <c r="E85" s="49"/>
      <c r="F85" s="49"/>
      <c r="G85" s="49"/>
    </row>
    <row r="86" spans="1:7" ht="15" customHeight="1" x14ac:dyDescent="0.3">
      <c r="A86" s="49">
        <v>78</v>
      </c>
      <c r="B86" s="50"/>
      <c r="C86" s="49"/>
      <c r="D86" s="49"/>
      <c r="E86" s="49"/>
      <c r="F86" s="49"/>
      <c r="G86" s="49"/>
    </row>
    <row r="87" spans="1:7" ht="15" customHeight="1" x14ac:dyDescent="0.3">
      <c r="A87" s="49">
        <v>79</v>
      </c>
      <c r="B87" s="50"/>
      <c r="C87" s="49"/>
      <c r="D87" s="49"/>
      <c r="E87" s="49"/>
      <c r="F87" s="49"/>
      <c r="G87" s="49"/>
    </row>
    <row r="88" spans="1:7" ht="15" customHeight="1" x14ac:dyDescent="0.3">
      <c r="A88" s="49">
        <v>80</v>
      </c>
      <c r="B88" s="50"/>
      <c r="C88" s="49"/>
      <c r="D88" s="49"/>
      <c r="E88" s="49"/>
      <c r="F88" s="49"/>
      <c r="G88" s="49"/>
    </row>
    <row r="89" spans="1:7" ht="15" customHeight="1" x14ac:dyDescent="0.3">
      <c r="A89" s="49">
        <v>81</v>
      </c>
      <c r="B89" s="50"/>
      <c r="C89" s="49"/>
      <c r="D89" s="49"/>
      <c r="E89" s="49"/>
      <c r="F89" s="49"/>
      <c r="G89" s="49"/>
    </row>
    <row r="90" spans="1:7" ht="15" customHeight="1" x14ac:dyDescent="0.3">
      <c r="A90" s="49">
        <v>82</v>
      </c>
      <c r="B90" s="50"/>
      <c r="C90" s="49"/>
      <c r="D90" s="49"/>
      <c r="E90" s="49"/>
      <c r="F90" s="49"/>
      <c r="G90" s="49"/>
    </row>
    <row r="91" spans="1:7" ht="15" customHeight="1" x14ac:dyDescent="0.3">
      <c r="A91" s="49">
        <v>83</v>
      </c>
      <c r="B91" s="50"/>
      <c r="C91" s="49"/>
      <c r="D91" s="49"/>
      <c r="E91" s="49"/>
      <c r="F91" s="49"/>
      <c r="G91" s="49"/>
    </row>
    <row r="92" spans="1:7" ht="15" customHeight="1" x14ac:dyDescent="0.3">
      <c r="A92" s="49">
        <v>84</v>
      </c>
      <c r="B92" s="50"/>
      <c r="C92" s="49"/>
      <c r="D92" s="49"/>
      <c r="E92" s="49"/>
      <c r="F92" s="49"/>
      <c r="G92" s="49"/>
    </row>
    <row r="93" spans="1:7" ht="15" customHeight="1" x14ac:dyDescent="0.3">
      <c r="A93" s="49">
        <v>85</v>
      </c>
      <c r="B93" s="50"/>
      <c r="C93" s="49"/>
      <c r="D93" s="49"/>
      <c r="E93" s="49"/>
      <c r="F93" s="49"/>
      <c r="G93" s="49"/>
    </row>
    <row r="94" spans="1:7" ht="15" customHeight="1" x14ac:dyDescent="0.3">
      <c r="A94" s="49">
        <v>86</v>
      </c>
      <c r="B94" s="50"/>
      <c r="C94" s="49"/>
      <c r="D94" s="49"/>
      <c r="E94" s="49"/>
      <c r="F94" s="49"/>
      <c r="G94" s="49"/>
    </row>
    <row r="95" spans="1:7" ht="15" customHeight="1" x14ac:dyDescent="0.3">
      <c r="A95" s="49">
        <v>87</v>
      </c>
      <c r="B95" s="50"/>
      <c r="C95" s="49"/>
      <c r="D95" s="49"/>
      <c r="E95" s="49"/>
      <c r="F95" s="49"/>
      <c r="G95" s="49"/>
    </row>
    <row r="96" spans="1:7" ht="15" customHeight="1" x14ac:dyDescent="0.3">
      <c r="A96" s="49">
        <v>88</v>
      </c>
      <c r="B96" s="50"/>
      <c r="C96" s="49"/>
      <c r="D96" s="49"/>
      <c r="E96" s="49"/>
      <c r="F96" s="49"/>
      <c r="G96" s="49"/>
    </row>
    <row r="97" spans="1:7" ht="15" customHeight="1" x14ac:dyDescent="0.3">
      <c r="A97" s="49">
        <v>89</v>
      </c>
      <c r="B97" s="50"/>
      <c r="C97" s="49"/>
      <c r="D97" s="49"/>
      <c r="E97" s="49"/>
      <c r="F97" s="49"/>
      <c r="G97" s="49"/>
    </row>
    <row r="98" spans="1:7" ht="15" customHeight="1" x14ac:dyDescent="0.3">
      <c r="A98" s="49">
        <v>90</v>
      </c>
      <c r="B98" s="50"/>
      <c r="C98" s="49"/>
      <c r="D98" s="49"/>
      <c r="E98" s="49"/>
      <c r="F98" s="49"/>
      <c r="G98" s="49"/>
    </row>
    <row r="99" spans="1:7" ht="15" customHeight="1" x14ac:dyDescent="0.3">
      <c r="A99" s="49">
        <v>91</v>
      </c>
      <c r="B99" s="50"/>
      <c r="C99" s="49"/>
      <c r="D99" s="49"/>
      <c r="E99" s="49"/>
      <c r="F99" s="49"/>
      <c r="G99" s="49"/>
    </row>
    <row r="100" spans="1:7" ht="15" customHeight="1" x14ac:dyDescent="0.3">
      <c r="A100" s="49">
        <v>92</v>
      </c>
      <c r="B100" s="50"/>
      <c r="C100" s="49"/>
      <c r="D100" s="49"/>
      <c r="E100" s="49"/>
      <c r="F100" s="49"/>
      <c r="G100" s="49"/>
    </row>
    <row r="101" spans="1:7" ht="15" customHeight="1" x14ac:dyDescent="0.3">
      <c r="A101" s="49">
        <v>93</v>
      </c>
      <c r="B101" s="50"/>
      <c r="C101" s="49"/>
      <c r="D101" s="49"/>
      <c r="E101" s="49"/>
      <c r="F101" s="49"/>
      <c r="G101" s="49"/>
    </row>
    <row r="102" spans="1:7" ht="15" customHeight="1" x14ac:dyDescent="0.3">
      <c r="A102" s="49">
        <v>94</v>
      </c>
      <c r="B102" s="50"/>
      <c r="C102" s="49"/>
      <c r="D102" s="49"/>
      <c r="E102" s="49"/>
      <c r="F102" s="49"/>
      <c r="G102" s="49"/>
    </row>
    <row r="103" spans="1:7" ht="15" customHeight="1" x14ac:dyDescent="0.3">
      <c r="A103" s="49">
        <v>95</v>
      </c>
      <c r="B103" s="50"/>
      <c r="C103" s="49"/>
      <c r="D103" s="49"/>
      <c r="E103" s="49"/>
      <c r="F103" s="49"/>
      <c r="G103" s="49"/>
    </row>
    <row r="104" spans="1:7" ht="15" customHeight="1" x14ac:dyDescent="0.3">
      <c r="A104" s="49">
        <v>96</v>
      </c>
      <c r="B104" s="50"/>
      <c r="C104" s="49"/>
      <c r="D104" s="49"/>
      <c r="E104" s="49"/>
      <c r="F104" s="49"/>
      <c r="G104" s="49"/>
    </row>
    <row r="105" spans="1:7" ht="15" customHeight="1" x14ac:dyDescent="0.3">
      <c r="A105" s="49">
        <v>97</v>
      </c>
      <c r="B105" s="50"/>
      <c r="C105" s="49"/>
      <c r="D105" s="49"/>
      <c r="E105" s="49"/>
      <c r="F105" s="49"/>
      <c r="G105" s="49"/>
    </row>
    <row r="106" spans="1:7" ht="15" customHeight="1" x14ac:dyDescent="0.3">
      <c r="A106" s="49">
        <v>98</v>
      </c>
      <c r="B106" s="50"/>
      <c r="C106" s="49"/>
      <c r="D106" s="49"/>
      <c r="E106" s="49"/>
      <c r="F106" s="49"/>
      <c r="G106" s="49"/>
    </row>
    <row r="107" spans="1:7" ht="15" customHeight="1" x14ac:dyDescent="0.3">
      <c r="A107" s="49">
        <v>99</v>
      </c>
      <c r="B107" s="50"/>
      <c r="C107" s="49"/>
      <c r="D107" s="49"/>
      <c r="E107" s="49"/>
      <c r="F107" s="49"/>
      <c r="G107" s="49"/>
    </row>
    <row r="108" spans="1:7" ht="15" customHeight="1" x14ac:dyDescent="0.3">
      <c r="A108" s="49">
        <v>100</v>
      </c>
      <c r="B108" s="50"/>
      <c r="C108" s="49"/>
      <c r="D108" s="49"/>
      <c r="E108" s="49"/>
      <c r="F108" s="49"/>
      <c r="G108" s="49"/>
    </row>
    <row r="109" spans="1:7" ht="15" customHeight="1" x14ac:dyDescent="0.3">
      <c r="A109" s="49">
        <v>101</v>
      </c>
      <c r="B109" s="50"/>
      <c r="C109" s="49"/>
      <c r="D109" s="49"/>
      <c r="E109" s="49"/>
      <c r="F109" s="49"/>
      <c r="G109" s="49"/>
    </row>
    <row r="110" spans="1:7" ht="15" customHeight="1" x14ac:dyDescent="0.3">
      <c r="A110" s="49">
        <v>102</v>
      </c>
      <c r="B110" s="50"/>
      <c r="C110" s="49"/>
      <c r="D110" s="49"/>
      <c r="E110" s="49"/>
      <c r="F110" s="49"/>
      <c r="G110" s="49"/>
    </row>
    <row r="111" spans="1:7" ht="15" customHeight="1" x14ac:dyDescent="0.3">
      <c r="A111" s="49">
        <v>103</v>
      </c>
      <c r="B111" s="50"/>
      <c r="C111" s="49"/>
      <c r="D111" s="49"/>
      <c r="E111" s="49"/>
      <c r="F111" s="49"/>
      <c r="G111" s="49"/>
    </row>
    <row r="112" spans="1:7" ht="15" customHeight="1" x14ac:dyDescent="0.3">
      <c r="A112" s="49">
        <v>104</v>
      </c>
      <c r="B112" s="50"/>
      <c r="C112" s="49"/>
      <c r="D112" s="49"/>
      <c r="E112" s="49"/>
      <c r="F112" s="49"/>
      <c r="G112" s="49"/>
    </row>
    <row r="113" spans="1:7" ht="15" customHeight="1" x14ac:dyDescent="0.3">
      <c r="A113" s="49">
        <v>105</v>
      </c>
      <c r="B113" s="50"/>
      <c r="C113" s="49"/>
      <c r="D113" s="49"/>
      <c r="E113" s="49"/>
      <c r="F113" s="49"/>
      <c r="G113" s="49"/>
    </row>
    <row r="114" spans="1:7" ht="15" customHeight="1" x14ac:dyDescent="0.3">
      <c r="A114" s="49">
        <v>106</v>
      </c>
      <c r="B114" s="50"/>
      <c r="C114" s="49"/>
      <c r="D114" s="49"/>
      <c r="E114" s="49"/>
      <c r="F114" s="49"/>
      <c r="G114" s="49"/>
    </row>
    <row r="115" spans="1:7" ht="15" customHeight="1" x14ac:dyDescent="0.3">
      <c r="A115" s="49">
        <v>107</v>
      </c>
      <c r="B115" s="50"/>
      <c r="C115" s="49"/>
      <c r="D115" s="49"/>
      <c r="E115" s="49"/>
      <c r="F115" s="49"/>
      <c r="G115" s="49"/>
    </row>
    <row r="116" spans="1:7" ht="15" customHeight="1" x14ac:dyDescent="0.3">
      <c r="A116" s="49">
        <v>108</v>
      </c>
      <c r="B116" s="50"/>
      <c r="C116" s="49"/>
      <c r="D116" s="49"/>
      <c r="E116" s="49"/>
      <c r="F116" s="49"/>
      <c r="G116" s="49"/>
    </row>
    <row r="117" spans="1:7" ht="15" customHeight="1" x14ac:dyDescent="0.3">
      <c r="A117" s="49">
        <v>109</v>
      </c>
      <c r="B117" s="50"/>
      <c r="C117" s="49"/>
      <c r="D117" s="49"/>
      <c r="E117" s="49"/>
      <c r="F117" s="49"/>
      <c r="G117" s="49"/>
    </row>
    <row r="118" spans="1:7" ht="15" customHeight="1" x14ac:dyDescent="0.3">
      <c r="A118" s="49">
        <v>110</v>
      </c>
      <c r="B118" s="50"/>
      <c r="C118" s="49"/>
      <c r="D118" s="49"/>
      <c r="E118" s="49"/>
      <c r="F118" s="49"/>
      <c r="G118" s="49"/>
    </row>
    <row r="119" spans="1:7" ht="15" customHeight="1" x14ac:dyDescent="0.3">
      <c r="A119" s="49">
        <v>111</v>
      </c>
      <c r="B119" s="50"/>
      <c r="C119" s="49"/>
      <c r="D119" s="49"/>
      <c r="E119" s="49"/>
      <c r="F119" s="49"/>
      <c r="G119" s="49"/>
    </row>
    <row r="120" spans="1:7" ht="15" customHeight="1" x14ac:dyDescent="0.3">
      <c r="A120" s="49">
        <v>112</v>
      </c>
      <c r="B120" s="50"/>
      <c r="C120" s="49"/>
      <c r="D120" s="49"/>
      <c r="E120" s="49"/>
      <c r="F120" s="49"/>
      <c r="G120" s="49"/>
    </row>
    <row r="121" spans="1:7" ht="15" customHeight="1" x14ac:dyDescent="0.3">
      <c r="A121" s="49">
        <v>113</v>
      </c>
      <c r="B121" s="50"/>
      <c r="C121" s="49"/>
      <c r="D121" s="49"/>
      <c r="E121" s="49"/>
      <c r="F121" s="49"/>
      <c r="G121" s="49"/>
    </row>
    <row r="122" spans="1:7" ht="15" customHeight="1" x14ac:dyDescent="0.3">
      <c r="A122" s="49">
        <v>114</v>
      </c>
      <c r="B122" s="50"/>
      <c r="C122" s="49"/>
      <c r="D122" s="49"/>
      <c r="E122" s="49"/>
      <c r="F122" s="49"/>
      <c r="G122" s="49"/>
    </row>
    <row r="123" spans="1:7" ht="15" customHeight="1" x14ac:dyDescent="0.3">
      <c r="A123" s="49">
        <v>115</v>
      </c>
      <c r="B123" s="50"/>
      <c r="C123" s="49"/>
      <c r="D123" s="49"/>
      <c r="E123" s="49"/>
      <c r="F123" s="49"/>
      <c r="G123" s="49"/>
    </row>
    <row r="124" spans="1:7" ht="15" customHeight="1" x14ac:dyDescent="0.3">
      <c r="A124" s="49">
        <v>116</v>
      </c>
      <c r="B124" s="50"/>
      <c r="C124" s="49"/>
      <c r="D124" s="49"/>
      <c r="E124" s="49"/>
      <c r="F124" s="49"/>
      <c r="G124" s="49"/>
    </row>
    <row r="125" spans="1:7" ht="15" customHeight="1" x14ac:dyDescent="0.3">
      <c r="A125" s="49">
        <v>117</v>
      </c>
      <c r="B125" s="50"/>
      <c r="C125" s="49"/>
      <c r="D125" s="49"/>
      <c r="E125" s="49"/>
      <c r="F125" s="49"/>
      <c r="G125" s="49"/>
    </row>
    <row r="126" spans="1:7" ht="15" customHeight="1" x14ac:dyDescent="0.3">
      <c r="A126" s="49">
        <v>118</v>
      </c>
      <c r="B126" s="50"/>
      <c r="C126" s="49"/>
      <c r="D126" s="49"/>
      <c r="E126" s="49"/>
      <c r="F126" s="49"/>
      <c r="G126" s="49"/>
    </row>
    <row r="127" spans="1:7" ht="15" customHeight="1" x14ac:dyDescent="0.3">
      <c r="A127" s="49">
        <v>119</v>
      </c>
      <c r="B127" s="50"/>
      <c r="C127" s="49"/>
      <c r="D127" s="49"/>
      <c r="E127" s="49"/>
      <c r="F127" s="49"/>
      <c r="G127" s="49"/>
    </row>
    <row r="128" spans="1:7" ht="15" customHeight="1" x14ac:dyDescent="0.3">
      <c r="A128" s="49">
        <v>120</v>
      </c>
      <c r="B128" s="50"/>
      <c r="C128" s="49"/>
      <c r="D128" s="49"/>
      <c r="E128" s="49"/>
      <c r="F128" s="49"/>
      <c r="G128" s="49"/>
    </row>
    <row r="129" spans="1:7" ht="15" customHeight="1" x14ac:dyDescent="0.3">
      <c r="A129" s="49">
        <v>121</v>
      </c>
      <c r="B129" s="50"/>
      <c r="C129" s="49"/>
      <c r="D129" s="49"/>
      <c r="E129" s="49"/>
      <c r="F129" s="49"/>
      <c r="G129" s="49"/>
    </row>
    <row r="130" spans="1:7" ht="15" customHeight="1" x14ac:dyDescent="0.3">
      <c r="A130" s="49">
        <v>122</v>
      </c>
      <c r="B130" s="50"/>
      <c r="C130" s="49"/>
      <c r="D130" s="49"/>
      <c r="E130" s="49"/>
      <c r="F130" s="49"/>
      <c r="G130" s="49"/>
    </row>
    <row r="131" spans="1:7" ht="15" customHeight="1" x14ac:dyDescent="0.3">
      <c r="A131" s="49">
        <v>123</v>
      </c>
      <c r="B131" s="50"/>
      <c r="C131" s="49"/>
      <c r="D131" s="49"/>
      <c r="E131" s="49"/>
      <c r="F131" s="49"/>
      <c r="G131" s="49"/>
    </row>
    <row r="132" spans="1:7" ht="15" customHeight="1" x14ac:dyDescent="0.3">
      <c r="A132" s="49">
        <v>124</v>
      </c>
      <c r="B132" s="50"/>
      <c r="C132" s="49"/>
      <c r="D132" s="49"/>
      <c r="E132" s="49"/>
      <c r="F132" s="49"/>
      <c r="G132" s="49"/>
    </row>
    <row r="133" spans="1:7" ht="15" customHeight="1" x14ac:dyDescent="0.3">
      <c r="A133" s="49">
        <v>125</v>
      </c>
      <c r="B133" s="50"/>
      <c r="C133" s="49"/>
      <c r="D133" s="49"/>
      <c r="E133" s="49"/>
      <c r="F133" s="49"/>
      <c r="G133" s="49"/>
    </row>
    <row r="134" spans="1:7" ht="15" customHeight="1" x14ac:dyDescent="0.3">
      <c r="A134" s="49">
        <v>126</v>
      </c>
      <c r="B134" s="50"/>
      <c r="C134" s="49"/>
      <c r="D134" s="49"/>
      <c r="E134" s="49"/>
      <c r="F134" s="49"/>
      <c r="G134" s="49"/>
    </row>
    <row r="135" spans="1:7" ht="15" customHeight="1" x14ac:dyDescent="0.3">
      <c r="A135" s="49">
        <v>127</v>
      </c>
      <c r="B135" s="50"/>
      <c r="C135" s="49"/>
      <c r="D135" s="49"/>
      <c r="E135" s="49"/>
      <c r="F135" s="49"/>
      <c r="G135" s="49"/>
    </row>
    <row r="136" spans="1:7" ht="15" customHeight="1" x14ac:dyDescent="0.3">
      <c r="A136" s="49">
        <v>128</v>
      </c>
      <c r="B136" s="50"/>
      <c r="C136" s="49"/>
      <c r="D136" s="49"/>
      <c r="E136" s="49"/>
      <c r="F136" s="49"/>
      <c r="G136" s="49"/>
    </row>
    <row r="137" spans="1:7" ht="15" customHeight="1" x14ac:dyDescent="0.3">
      <c r="A137" s="49">
        <v>129</v>
      </c>
      <c r="B137" s="50"/>
      <c r="C137" s="49"/>
      <c r="D137" s="49"/>
      <c r="E137" s="49"/>
      <c r="F137" s="49"/>
      <c r="G137" s="49"/>
    </row>
    <row r="138" spans="1:7" ht="15" customHeight="1" x14ac:dyDescent="0.3">
      <c r="A138" s="49">
        <v>130</v>
      </c>
      <c r="B138" s="50"/>
      <c r="C138" s="49"/>
      <c r="D138" s="49"/>
      <c r="E138" s="49"/>
      <c r="F138" s="49"/>
      <c r="G138" s="49"/>
    </row>
    <row r="139" spans="1:7" ht="15" customHeight="1" x14ac:dyDescent="0.3">
      <c r="A139" s="49">
        <v>131</v>
      </c>
      <c r="B139" s="50"/>
      <c r="C139" s="49"/>
      <c r="D139" s="49"/>
      <c r="E139" s="49"/>
      <c r="F139" s="49"/>
      <c r="G139" s="49"/>
    </row>
    <row r="140" spans="1:7" ht="15" customHeight="1" x14ac:dyDescent="0.3">
      <c r="A140" s="49">
        <v>132</v>
      </c>
      <c r="B140" s="50"/>
      <c r="C140" s="49"/>
      <c r="D140" s="49"/>
      <c r="E140" s="49"/>
      <c r="F140" s="49"/>
      <c r="G140" s="49"/>
    </row>
    <row r="141" spans="1:7" ht="15" customHeight="1" x14ac:dyDescent="0.3">
      <c r="A141" s="49">
        <v>133</v>
      </c>
      <c r="B141" s="50"/>
      <c r="C141" s="49"/>
      <c r="D141" s="49"/>
      <c r="E141" s="49"/>
      <c r="F141" s="49"/>
      <c r="G141" s="49"/>
    </row>
    <row r="142" spans="1:7" ht="15" customHeight="1" x14ac:dyDescent="0.3">
      <c r="A142" s="49">
        <v>134</v>
      </c>
      <c r="B142" s="50"/>
      <c r="C142" s="49"/>
      <c r="D142" s="49"/>
      <c r="E142" s="49"/>
      <c r="F142" s="49"/>
      <c r="G142" s="49"/>
    </row>
    <row r="143" spans="1:7" ht="15" customHeight="1" x14ac:dyDescent="0.3">
      <c r="A143" s="49">
        <v>135</v>
      </c>
      <c r="B143" s="50"/>
      <c r="C143" s="49"/>
      <c r="D143" s="49"/>
      <c r="E143" s="49"/>
      <c r="F143" s="49"/>
      <c r="G143" s="49"/>
    </row>
    <row r="144" spans="1:7" ht="15" customHeight="1" x14ac:dyDescent="0.3">
      <c r="A144" s="49">
        <v>136</v>
      </c>
      <c r="B144" s="50"/>
      <c r="C144" s="49"/>
      <c r="D144" s="49"/>
      <c r="E144" s="49"/>
      <c r="F144" s="49"/>
      <c r="G144" s="49"/>
    </row>
    <row r="145" spans="1:7" ht="15" customHeight="1" x14ac:dyDescent="0.3">
      <c r="A145" s="49">
        <v>137</v>
      </c>
      <c r="B145" s="50"/>
      <c r="C145" s="49"/>
      <c r="D145" s="49"/>
      <c r="E145" s="49"/>
      <c r="F145" s="49"/>
      <c r="G145" s="49"/>
    </row>
    <row r="146" spans="1:7" ht="15" customHeight="1" x14ac:dyDescent="0.3">
      <c r="A146" s="49">
        <v>138</v>
      </c>
      <c r="B146" s="50"/>
      <c r="C146" s="49"/>
      <c r="D146" s="49"/>
      <c r="E146" s="49"/>
      <c r="F146" s="49"/>
      <c r="G146" s="49"/>
    </row>
    <row r="147" spans="1:7" ht="15" customHeight="1" x14ac:dyDescent="0.3">
      <c r="A147" s="49">
        <v>139</v>
      </c>
      <c r="B147" s="50"/>
      <c r="C147" s="49"/>
      <c r="D147" s="49"/>
      <c r="E147" s="49"/>
      <c r="F147" s="49"/>
      <c r="G147" s="49"/>
    </row>
    <row r="148" spans="1:7" ht="15" customHeight="1" x14ac:dyDescent="0.3">
      <c r="A148" s="49">
        <v>140</v>
      </c>
      <c r="B148" s="50"/>
      <c r="C148" s="49"/>
      <c r="D148" s="49"/>
      <c r="E148" s="49"/>
      <c r="F148" s="49"/>
      <c r="G148" s="49"/>
    </row>
    <row r="149" spans="1:7" ht="15" customHeight="1" x14ac:dyDescent="0.3">
      <c r="A149" s="49">
        <v>141</v>
      </c>
      <c r="B149" s="50"/>
      <c r="C149" s="49"/>
      <c r="D149" s="49"/>
      <c r="E149" s="49"/>
      <c r="F149" s="49"/>
      <c r="G149" s="49"/>
    </row>
    <row r="150" spans="1:7" ht="15" customHeight="1" x14ac:dyDescent="0.3">
      <c r="A150" s="49">
        <v>142</v>
      </c>
      <c r="B150" s="50"/>
      <c r="C150" s="49"/>
      <c r="D150" s="49"/>
      <c r="E150" s="49"/>
      <c r="F150" s="49"/>
      <c r="G150" s="49"/>
    </row>
    <row r="151" spans="1:7" ht="15" customHeight="1" x14ac:dyDescent="0.3">
      <c r="A151" s="49">
        <v>143</v>
      </c>
      <c r="B151" s="50"/>
      <c r="C151" s="49"/>
      <c r="D151" s="49"/>
      <c r="E151" s="49"/>
      <c r="F151" s="49"/>
      <c r="G151" s="49"/>
    </row>
    <row r="152" spans="1:7" ht="15" customHeight="1" x14ac:dyDescent="0.3">
      <c r="A152" s="49">
        <v>144</v>
      </c>
      <c r="B152" s="50"/>
      <c r="C152" s="49"/>
      <c r="D152" s="49"/>
      <c r="E152" s="49"/>
      <c r="F152" s="49"/>
      <c r="G152" s="49"/>
    </row>
    <row r="153" spans="1:7" ht="15" customHeight="1" x14ac:dyDescent="0.3">
      <c r="A153" s="49">
        <v>145</v>
      </c>
      <c r="B153" s="50"/>
      <c r="C153" s="49"/>
      <c r="D153" s="49"/>
      <c r="E153" s="49"/>
      <c r="F153" s="49"/>
      <c r="G153" s="49"/>
    </row>
    <row r="154" spans="1:7" ht="15" customHeight="1" x14ac:dyDescent="0.3">
      <c r="A154" s="49">
        <v>146</v>
      </c>
      <c r="B154" s="50"/>
      <c r="C154" s="49"/>
      <c r="D154" s="49"/>
      <c r="E154" s="49"/>
      <c r="F154" s="49"/>
      <c r="G154" s="49"/>
    </row>
    <row r="155" spans="1:7" ht="15" customHeight="1" x14ac:dyDescent="0.3">
      <c r="A155" s="49">
        <v>147</v>
      </c>
      <c r="B155" s="50"/>
      <c r="C155" s="49"/>
      <c r="D155" s="49"/>
      <c r="E155" s="49"/>
      <c r="F155" s="49"/>
      <c r="G155" s="49"/>
    </row>
    <row r="156" spans="1:7" ht="15" customHeight="1" x14ac:dyDescent="0.3">
      <c r="A156" s="49">
        <v>148</v>
      </c>
      <c r="B156" s="50"/>
      <c r="C156" s="49"/>
      <c r="D156" s="49"/>
      <c r="E156" s="49"/>
      <c r="F156" s="49"/>
      <c r="G156" s="49"/>
    </row>
    <row r="157" spans="1:7" x14ac:dyDescent="0.3">
      <c r="A157" s="49">
        <v>149</v>
      </c>
      <c r="B157" s="50"/>
      <c r="C157" s="49"/>
      <c r="D157" s="49"/>
      <c r="E157" s="49"/>
      <c r="F157" s="49"/>
      <c r="G157" s="49"/>
    </row>
    <row r="158" spans="1:7" x14ac:dyDescent="0.3">
      <c r="A158" s="49">
        <v>150</v>
      </c>
      <c r="B158" s="50"/>
      <c r="C158" s="49"/>
      <c r="D158" s="49"/>
      <c r="E158" s="49"/>
      <c r="F158" s="49"/>
      <c r="G158" s="49"/>
    </row>
    <row r="159" spans="1:7" x14ac:dyDescent="0.3">
      <c r="A159" s="49">
        <v>151</v>
      </c>
      <c r="B159" s="50"/>
      <c r="C159" s="49"/>
      <c r="D159" s="49"/>
      <c r="E159" s="49"/>
      <c r="F159" s="49"/>
      <c r="G159" s="49"/>
    </row>
    <row r="160" spans="1:7" x14ac:dyDescent="0.3">
      <c r="A160" s="49">
        <v>152</v>
      </c>
      <c r="B160" s="50"/>
      <c r="C160" s="49"/>
      <c r="D160" s="49"/>
      <c r="E160" s="49"/>
      <c r="F160" s="49"/>
      <c r="G160" s="49"/>
    </row>
    <row r="161" spans="1:7" x14ac:dyDescent="0.3">
      <c r="A161" s="49">
        <v>153</v>
      </c>
      <c r="B161" s="50"/>
      <c r="C161" s="49"/>
      <c r="D161" s="49"/>
      <c r="E161" s="49"/>
      <c r="F161" s="49"/>
      <c r="G161" s="49"/>
    </row>
  </sheetData>
  <customSheetViews>
    <customSheetView guid="{AD9F503A-0087-4A5B-9D43-0A1020917675}">
      <pane ySplit="8" topLeftCell="A9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9" activePane="bottomLeft" state="frozen"/>
      <selection pane="bottomLeft" activeCell="C15" sqref="C1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2660-AC9A-4186-BB92-69FA0BA4F1F9}">
  <dimension ref="A1:F199"/>
  <sheetViews>
    <sheetView workbookViewId="0">
      <pane ySplit="8" topLeftCell="A9" activePane="bottomLeft" state="frozen"/>
      <selection pane="bottomLeft" activeCell="G10" sqref="G10"/>
    </sheetView>
  </sheetViews>
  <sheetFormatPr defaultColWidth="9.21875" defaultRowHeight="15.6" x14ac:dyDescent="0.3"/>
  <cols>
    <col min="1" max="1" width="18" style="53" bestFit="1" customWidth="1"/>
    <col min="2" max="2" width="18.21875" style="53" customWidth="1"/>
    <col min="3" max="3" width="37.44140625" style="53" customWidth="1"/>
    <col min="4" max="4" width="13.5546875" style="53" customWidth="1"/>
    <col min="5" max="5" width="14" style="53" customWidth="1"/>
    <col min="6" max="6" width="27.5546875" style="53" customWidth="1"/>
    <col min="7" max="16384" width="9.21875" style="53"/>
  </cols>
  <sheetData>
    <row r="1" spans="1:6" s="81" customFormat="1" ht="23.4" x14ac:dyDescent="0.45">
      <c r="A1" s="170" t="s">
        <v>4254</v>
      </c>
      <c r="B1" s="170"/>
      <c r="C1" s="170"/>
      <c r="D1" s="170"/>
      <c r="E1" s="170"/>
      <c r="F1" s="170"/>
    </row>
    <row r="2" spans="1:6" s="81" customFormat="1" ht="23.4" x14ac:dyDescent="0.45">
      <c r="A2" s="170" t="s">
        <v>4253</v>
      </c>
      <c r="B2" s="170"/>
      <c r="C2" s="170"/>
      <c r="D2" s="170"/>
      <c r="E2" s="170"/>
      <c r="F2" s="170"/>
    </row>
    <row r="3" spans="1:6" ht="15" customHeight="1" x14ac:dyDescent="0.3">
      <c r="A3" s="45" t="s">
        <v>1484</v>
      </c>
      <c r="B3" s="45" t="s">
        <v>4257</v>
      </c>
      <c r="C3" s="46"/>
      <c r="D3" s="46"/>
      <c r="E3" s="63"/>
      <c r="F3" s="107"/>
    </row>
    <row r="4" spans="1:6" ht="15" customHeight="1" x14ac:dyDescent="0.3">
      <c r="A4" s="51" t="s">
        <v>4008</v>
      </c>
      <c r="B4" s="132">
        <v>5</v>
      </c>
      <c r="C4" s="45"/>
      <c r="D4" s="46"/>
      <c r="E4" s="63"/>
      <c r="F4" s="63"/>
    </row>
    <row r="5" spans="1:6" ht="15" customHeight="1" x14ac:dyDescent="0.3">
      <c r="A5" s="51" t="s">
        <v>4009</v>
      </c>
      <c r="B5" s="133">
        <v>14</v>
      </c>
      <c r="C5" s="45"/>
      <c r="D5" s="46"/>
      <c r="E5" s="63"/>
      <c r="F5" s="63"/>
    </row>
    <row r="6" spans="1:6" ht="15" customHeight="1" x14ac:dyDescent="0.3">
      <c r="A6" s="45" t="s">
        <v>1485</v>
      </c>
      <c r="B6" s="87" t="s">
        <v>4255</v>
      </c>
      <c r="C6" s="45"/>
      <c r="D6" s="46"/>
      <c r="E6" s="63"/>
      <c r="F6" s="63"/>
    </row>
    <row r="7" spans="1:6" x14ac:dyDescent="0.3">
      <c r="B7" s="63"/>
      <c r="C7" s="64"/>
    </row>
    <row r="8" spans="1:6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2046</v>
      </c>
    </row>
    <row r="9" spans="1:6" ht="15" customHeight="1" x14ac:dyDescent="0.3">
      <c r="A9" s="49">
        <v>1</v>
      </c>
      <c r="B9" s="50">
        <v>45782</v>
      </c>
      <c r="C9" s="56" t="s">
        <v>4256</v>
      </c>
      <c r="D9" s="49">
        <v>1</v>
      </c>
      <c r="E9" s="111">
        <v>9969</v>
      </c>
      <c r="F9" s="49" t="s">
        <v>4258</v>
      </c>
    </row>
    <row r="10" spans="1:6" ht="15" customHeight="1" x14ac:dyDescent="0.3">
      <c r="A10" s="49">
        <v>2</v>
      </c>
      <c r="B10" s="50">
        <v>45792</v>
      </c>
      <c r="C10" s="56" t="s">
        <v>4336</v>
      </c>
      <c r="D10" s="120">
        <v>9969</v>
      </c>
      <c r="E10" s="120">
        <v>10970</v>
      </c>
      <c r="F10" s="49" t="s">
        <v>411</v>
      </c>
    </row>
    <row r="11" spans="1:6" ht="15" customHeight="1" x14ac:dyDescent="0.3">
      <c r="A11" s="49">
        <v>3</v>
      </c>
      <c r="B11" s="50"/>
      <c r="C11" s="56"/>
      <c r="D11" s="120"/>
      <c r="E11" s="120"/>
      <c r="F11" s="49"/>
    </row>
    <row r="12" spans="1:6" ht="15" customHeight="1" x14ac:dyDescent="0.3">
      <c r="A12" s="49">
        <v>4</v>
      </c>
      <c r="B12" s="50"/>
      <c r="C12" s="56"/>
      <c r="D12" s="120"/>
      <c r="E12" s="120"/>
      <c r="F12" s="49"/>
    </row>
    <row r="13" spans="1:6" ht="15" customHeight="1" x14ac:dyDescent="0.3">
      <c r="A13" s="49">
        <v>5</v>
      </c>
      <c r="B13" s="50"/>
      <c r="C13" s="56"/>
      <c r="D13" s="120"/>
      <c r="E13" s="120"/>
      <c r="F13" s="49"/>
    </row>
    <row r="14" spans="1:6" ht="15" customHeight="1" x14ac:dyDescent="0.3">
      <c r="A14" s="49">
        <v>6</v>
      </c>
      <c r="B14" s="50"/>
      <c r="C14" s="56"/>
      <c r="D14" s="120"/>
      <c r="E14" s="120"/>
      <c r="F14" s="49"/>
    </row>
    <row r="15" spans="1:6" ht="15" customHeight="1" x14ac:dyDescent="0.3">
      <c r="A15" s="49">
        <v>7</v>
      </c>
      <c r="B15" s="50"/>
      <c r="C15" s="56"/>
      <c r="D15" s="120"/>
      <c r="E15" s="120"/>
      <c r="F15" s="49"/>
    </row>
    <row r="16" spans="1:6" ht="15" customHeight="1" x14ac:dyDescent="0.3">
      <c r="A16" s="49">
        <v>8</v>
      </c>
      <c r="B16" s="50"/>
      <c r="C16" s="49"/>
      <c r="D16" s="120"/>
      <c r="E16" s="120"/>
      <c r="F16" s="49"/>
    </row>
    <row r="17" spans="1:6" ht="15" customHeight="1" x14ac:dyDescent="0.3">
      <c r="A17" s="49">
        <v>9</v>
      </c>
      <c r="B17" s="50"/>
      <c r="C17" s="49"/>
      <c r="D17" s="120"/>
      <c r="E17" s="120"/>
      <c r="F17" s="49"/>
    </row>
    <row r="18" spans="1:6" ht="15" customHeight="1" x14ac:dyDescent="0.3">
      <c r="A18" s="49">
        <v>10</v>
      </c>
      <c r="B18" s="50"/>
      <c r="C18" s="49"/>
      <c r="D18" s="120"/>
      <c r="E18" s="120"/>
      <c r="F18" s="49"/>
    </row>
    <row r="19" spans="1:6" ht="15" customHeight="1" x14ac:dyDescent="0.3">
      <c r="A19" s="49">
        <v>11</v>
      </c>
      <c r="B19" s="50"/>
      <c r="C19" s="49"/>
      <c r="D19" s="120"/>
      <c r="E19" s="120"/>
      <c r="F19" s="49"/>
    </row>
    <row r="20" spans="1:6" ht="15" customHeight="1" x14ac:dyDescent="0.3">
      <c r="A20" s="49">
        <v>12</v>
      </c>
      <c r="B20" s="50"/>
      <c r="C20" s="49"/>
      <c r="D20" s="120"/>
      <c r="E20" s="120"/>
      <c r="F20" s="49"/>
    </row>
    <row r="21" spans="1:6" ht="15" customHeight="1" x14ac:dyDescent="0.3">
      <c r="A21" s="49">
        <v>13</v>
      </c>
      <c r="B21" s="50"/>
      <c r="C21" s="49"/>
      <c r="D21" s="120"/>
      <c r="E21" s="120"/>
      <c r="F21" s="49"/>
    </row>
    <row r="22" spans="1:6" ht="15" customHeight="1" x14ac:dyDescent="0.3">
      <c r="A22" s="49">
        <v>14</v>
      </c>
      <c r="B22" s="50"/>
      <c r="C22" s="49"/>
      <c r="D22" s="120"/>
      <c r="E22" s="120"/>
      <c r="F22" s="49"/>
    </row>
    <row r="23" spans="1:6" ht="15" customHeight="1" x14ac:dyDescent="0.3">
      <c r="A23" s="49">
        <v>15</v>
      </c>
      <c r="B23" s="50"/>
      <c r="C23" s="49"/>
      <c r="D23" s="120"/>
      <c r="E23" s="120"/>
      <c r="F23" s="49"/>
    </row>
    <row r="24" spans="1:6" ht="15" customHeight="1" x14ac:dyDescent="0.3">
      <c r="A24" s="49">
        <v>16</v>
      </c>
      <c r="B24" s="50"/>
      <c r="C24" s="49"/>
      <c r="D24" s="120"/>
      <c r="E24" s="120"/>
      <c r="F24" s="49"/>
    </row>
    <row r="25" spans="1:6" ht="15" customHeight="1" x14ac:dyDescent="0.3">
      <c r="A25" s="49">
        <v>17</v>
      </c>
      <c r="B25" s="50"/>
      <c r="C25" s="49"/>
      <c r="D25" s="120"/>
      <c r="E25" s="120"/>
      <c r="F25" s="49"/>
    </row>
    <row r="26" spans="1:6" ht="15" customHeight="1" x14ac:dyDescent="0.3">
      <c r="A26" s="49">
        <v>18</v>
      </c>
      <c r="B26" s="50"/>
      <c r="C26" s="49"/>
      <c r="D26" s="120"/>
      <c r="E26" s="120"/>
      <c r="F26" s="49"/>
    </row>
    <row r="27" spans="1:6" ht="15" customHeight="1" x14ac:dyDescent="0.3">
      <c r="A27" s="49">
        <v>19</v>
      </c>
      <c r="B27" s="50"/>
      <c r="C27" s="49"/>
      <c r="D27" s="120"/>
      <c r="E27" s="120"/>
      <c r="F27" s="49"/>
    </row>
    <row r="28" spans="1:6" ht="15" customHeight="1" x14ac:dyDescent="0.3">
      <c r="A28" s="49">
        <v>20</v>
      </c>
      <c r="B28" s="50"/>
      <c r="C28" s="49"/>
      <c r="D28" s="120"/>
      <c r="E28" s="120"/>
      <c r="F28" s="49"/>
    </row>
    <row r="29" spans="1:6" ht="15" customHeight="1" x14ac:dyDescent="0.3">
      <c r="A29" s="49">
        <v>21</v>
      </c>
      <c r="B29" s="50"/>
      <c r="C29" s="49"/>
      <c r="D29" s="120"/>
      <c r="E29" s="120"/>
      <c r="F29" s="49"/>
    </row>
    <row r="30" spans="1:6" ht="15" customHeight="1" x14ac:dyDescent="0.3">
      <c r="A30" s="49">
        <v>22</v>
      </c>
      <c r="B30" s="50"/>
      <c r="C30" s="49"/>
      <c r="D30" s="120"/>
      <c r="E30" s="120"/>
      <c r="F30" s="49"/>
    </row>
    <row r="31" spans="1:6" ht="15" customHeight="1" x14ac:dyDescent="0.3">
      <c r="A31" s="49">
        <v>23</v>
      </c>
      <c r="B31" s="50"/>
      <c r="C31" s="49"/>
      <c r="D31" s="120"/>
      <c r="E31" s="120"/>
      <c r="F31" s="49"/>
    </row>
    <row r="32" spans="1:6" ht="15" customHeight="1" x14ac:dyDescent="0.3">
      <c r="A32" s="49">
        <v>24</v>
      </c>
      <c r="B32" s="50"/>
      <c r="C32" s="49"/>
      <c r="D32" s="120"/>
      <c r="E32" s="120"/>
      <c r="F32" s="49"/>
    </row>
    <row r="33" spans="1:6" ht="15" customHeight="1" x14ac:dyDescent="0.3">
      <c r="A33" s="49">
        <v>25</v>
      </c>
      <c r="B33" s="50"/>
      <c r="C33" s="49"/>
      <c r="D33" s="120"/>
      <c r="E33" s="120"/>
      <c r="F33" s="49"/>
    </row>
    <row r="34" spans="1:6" ht="15" customHeight="1" x14ac:dyDescent="0.3">
      <c r="A34" s="49">
        <v>26</v>
      </c>
      <c r="B34" s="50"/>
      <c r="C34" s="49"/>
      <c r="D34" s="120"/>
      <c r="E34" s="120"/>
      <c r="F34" s="49"/>
    </row>
    <row r="35" spans="1:6" ht="15" customHeight="1" x14ac:dyDescent="0.3">
      <c r="A35" s="49">
        <v>27</v>
      </c>
      <c r="B35" s="50"/>
      <c r="C35" s="49"/>
      <c r="D35" s="120"/>
      <c r="E35" s="120"/>
      <c r="F35" s="49"/>
    </row>
    <row r="36" spans="1:6" ht="15" customHeight="1" x14ac:dyDescent="0.3">
      <c r="A36" s="49">
        <v>28</v>
      </c>
      <c r="B36" s="50"/>
      <c r="C36" s="49"/>
      <c r="D36" s="120"/>
      <c r="E36" s="120"/>
      <c r="F36" s="49"/>
    </row>
    <row r="37" spans="1:6" ht="15" customHeight="1" x14ac:dyDescent="0.3">
      <c r="A37" s="49">
        <v>29</v>
      </c>
      <c r="B37" s="50"/>
      <c r="C37" s="49"/>
      <c r="D37" s="120"/>
      <c r="E37" s="120"/>
      <c r="F37" s="49"/>
    </row>
    <row r="38" spans="1:6" ht="15" customHeight="1" x14ac:dyDescent="0.3">
      <c r="A38" s="49">
        <v>30</v>
      </c>
      <c r="B38" s="50"/>
      <c r="C38" s="49"/>
      <c r="D38" s="120"/>
      <c r="E38" s="120"/>
      <c r="F38" s="49"/>
    </row>
    <row r="39" spans="1:6" ht="15" customHeight="1" x14ac:dyDescent="0.3">
      <c r="A39" s="49">
        <v>31</v>
      </c>
      <c r="B39" s="50"/>
      <c r="C39" s="49"/>
      <c r="D39" s="120"/>
      <c r="E39" s="120"/>
      <c r="F39" s="49"/>
    </row>
    <row r="40" spans="1:6" ht="15" customHeight="1" x14ac:dyDescent="0.3">
      <c r="A40" s="49">
        <v>32</v>
      </c>
      <c r="B40" s="50"/>
      <c r="C40" s="49"/>
      <c r="D40" s="120"/>
      <c r="E40" s="120"/>
      <c r="F40" s="49"/>
    </row>
    <row r="41" spans="1:6" ht="15" customHeight="1" x14ac:dyDescent="0.3">
      <c r="A41" s="49">
        <v>33</v>
      </c>
      <c r="B41" s="50"/>
      <c r="C41" s="49"/>
      <c r="D41" s="120"/>
      <c r="E41" s="120"/>
      <c r="F41" s="49"/>
    </row>
    <row r="42" spans="1:6" ht="15" customHeight="1" x14ac:dyDescent="0.3">
      <c r="A42" s="49">
        <v>34</v>
      </c>
      <c r="B42" s="50"/>
      <c r="C42" s="49"/>
      <c r="D42" s="120"/>
      <c r="E42" s="120"/>
      <c r="F42" s="49"/>
    </row>
    <row r="43" spans="1:6" ht="15" customHeight="1" x14ac:dyDescent="0.3">
      <c r="A43" s="49">
        <v>35</v>
      </c>
      <c r="B43" s="50"/>
      <c r="C43" s="49"/>
      <c r="D43" s="120"/>
      <c r="E43" s="120"/>
      <c r="F43" s="49"/>
    </row>
    <row r="44" spans="1:6" ht="15" customHeight="1" x14ac:dyDescent="0.3">
      <c r="A44" s="49">
        <v>36</v>
      </c>
      <c r="B44" s="50"/>
      <c r="C44" s="49"/>
      <c r="D44" s="120"/>
      <c r="E44" s="120"/>
      <c r="F44" s="49"/>
    </row>
    <row r="45" spans="1:6" ht="15" customHeight="1" x14ac:dyDescent="0.3">
      <c r="A45" s="49">
        <v>37</v>
      </c>
      <c r="B45" s="50"/>
      <c r="C45" s="49"/>
      <c r="D45" s="120"/>
      <c r="E45" s="120"/>
      <c r="F45" s="49"/>
    </row>
    <row r="46" spans="1:6" ht="15" customHeight="1" x14ac:dyDescent="0.3">
      <c r="A46" s="49">
        <v>38</v>
      </c>
      <c r="B46" s="50"/>
      <c r="C46" s="49"/>
      <c r="D46" s="120"/>
      <c r="E46" s="120"/>
      <c r="F46" s="49"/>
    </row>
    <row r="47" spans="1:6" ht="15" customHeight="1" x14ac:dyDescent="0.3">
      <c r="A47" s="49">
        <v>39</v>
      </c>
      <c r="B47" s="50"/>
      <c r="C47" s="49"/>
      <c r="D47" s="120"/>
      <c r="E47" s="120"/>
      <c r="F47" s="49"/>
    </row>
    <row r="48" spans="1:6" ht="15" customHeight="1" x14ac:dyDescent="0.3">
      <c r="A48" s="49">
        <v>40</v>
      </c>
      <c r="B48" s="50"/>
      <c r="C48" s="49"/>
      <c r="D48" s="120"/>
      <c r="E48" s="120"/>
      <c r="F48" s="49"/>
    </row>
    <row r="49" spans="1:6" ht="15" customHeight="1" x14ac:dyDescent="0.3">
      <c r="A49" s="49">
        <v>41</v>
      </c>
      <c r="B49" s="50"/>
      <c r="C49" s="49"/>
      <c r="D49" s="120"/>
      <c r="E49" s="120"/>
      <c r="F49" s="49"/>
    </row>
    <row r="50" spans="1:6" ht="15" customHeight="1" x14ac:dyDescent="0.3">
      <c r="A50" s="49">
        <v>42</v>
      </c>
      <c r="B50" s="50"/>
      <c r="C50" s="49"/>
      <c r="D50" s="120"/>
      <c r="E50" s="120"/>
      <c r="F50" s="49"/>
    </row>
    <row r="51" spans="1:6" ht="15" customHeight="1" x14ac:dyDescent="0.3">
      <c r="A51" s="49">
        <v>43</v>
      </c>
      <c r="B51" s="50"/>
      <c r="C51" s="49"/>
      <c r="D51" s="120"/>
      <c r="E51" s="120"/>
      <c r="F51" s="49"/>
    </row>
    <row r="52" spans="1:6" ht="15" customHeight="1" x14ac:dyDescent="0.3">
      <c r="A52" s="49">
        <v>44</v>
      </c>
      <c r="B52" s="50"/>
      <c r="C52" s="49"/>
      <c r="D52" s="120"/>
      <c r="E52" s="120"/>
      <c r="F52" s="49"/>
    </row>
    <row r="53" spans="1:6" ht="15" customHeight="1" x14ac:dyDescent="0.3">
      <c r="A53" s="49">
        <v>45</v>
      </c>
      <c r="B53" s="50"/>
      <c r="C53" s="49"/>
      <c r="D53" s="120"/>
      <c r="E53" s="120"/>
      <c r="F53" s="49"/>
    </row>
    <row r="54" spans="1:6" ht="15" customHeight="1" x14ac:dyDescent="0.3">
      <c r="A54" s="49">
        <v>46</v>
      </c>
      <c r="B54" s="50"/>
      <c r="C54" s="49"/>
      <c r="D54" s="120"/>
      <c r="E54" s="120"/>
      <c r="F54" s="49"/>
    </row>
    <row r="55" spans="1:6" ht="15" customHeight="1" x14ac:dyDescent="0.3">
      <c r="A55" s="49">
        <v>47</v>
      </c>
      <c r="B55" s="50"/>
      <c r="C55" s="49"/>
      <c r="D55" s="120"/>
      <c r="E55" s="120"/>
      <c r="F55" s="49"/>
    </row>
    <row r="56" spans="1:6" ht="15" customHeight="1" x14ac:dyDescent="0.3">
      <c r="A56" s="49">
        <v>48</v>
      </c>
      <c r="B56" s="50"/>
      <c r="C56" s="49"/>
      <c r="D56" s="120"/>
      <c r="E56" s="120"/>
      <c r="F56" s="49"/>
    </row>
    <row r="57" spans="1:6" ht="15" customHeight="1" x14ac:dyDescent="0.3">
      <c r="A57" s="49">
        <v>49</v>
      </c>
      <c r="B57" s="50"/>
      <c r="C57" s="56"/>
      <c r="D57" s="120"/>
      <c r="E57" s="120"/>
      <c r="F57" s="49"/>
    </row>
    <row r="58" spans="1:6" ht="15" customHeight="1" x14ac:dyDescent="0.3">
      <c r="A58" s="49">
        <v>50</v>
      </c>
      <c r="B58" s="50"/>
      <c r="C58" s="56"/>
      <c r="D58" s="120"/>
      <c r="E58" s="120"/>
      <c r="F58" s="49"/>
    </row>
    <row r="59" spans="1:6" ht="15" customHeight="1" x14ac:dyDescent="0.3">
      <c r="A59" s="49">
        <v>51</v>
      </c>
      <c r="B59" s="50"/>
      <c r="C59" s="56"/>
      <c r="D59" s="120"/>
      <c r="E59" s="120"/>
      <c r="F59" s="49"/>
    </row>
    <row r="60" spans="1:6" ht="15" customHeight="1" x14ac:dyDescent="0.3">
      <c r="A60" s="49">
        <v>52</v>
      </c>
      <c r="B60" s="50"/>
      <c r="C60" s="56"/>
      <c r="D60" s="120"/>
      <c r="E60" s="120"/>
      <c r="F60" s="49"/>
    </row>
    <row r="61" spans="1:6" ht="15" customHeight="1" x14ac:dyDescent="0.3">
      <c r="A61" s="49">
        <v>53</v>
      </c>
      <c r="B61" s="50"/>
      <c r="C61" s="49"/>
      <c r="D61" s="120"/>
      <c r="E61" s="120"/>
      <c r="F61" s="49"/>
    </row>
    <row r="62" spans="1:6" ht="15" customHeight="1" x14ac:dyDescent="0.3">
      <c r="A62" s="49">
        <v>54</v>
      </c>
      <c r="B62" s="50"/>
      <c r="C62" s="49"/>
      <c r="D62" s="120"/>
      <c r="E62" s="120"/>
      <c r="F62" s="49"/>
    </row>
    <row r="63" spans="1:6" ht="15" customHeight="1" x14ac:dyDescent="0.3">
      <c r="A63" s="49">
        <v>55</v>
      </c>
      <c r="B63" s="50"/>
      <c r="C63" s="49"/>
      <c r="D63" s="120"/>
      <c r="E63" s="120"/>
      <c r="F63" s="49"/>
    </row>
    <row r="64" spans="1:6" ht="15" customHeight="1" x14ac:dyDescent="0.3">
      <c r="A64" s="49">
        <v>56</v>
      </c>
      <c r="B64" s="50"/>
      <c r="C64" s="49"/>
      <c r="D64" s="120"/>
      <c r="E64" s="120"/>
      <c r="F64" s="49"/>
    </row>
    <row r="65" spans="1:6" ht="15" customHeight="1" x14ac:dyDescent="0.3">
      <c r="A65" s="49">
        <v>57</v>
      </c>
      <c r="B65" s="50"/>
      <c r="C65" s="49"/>
      <c r="D65" s="120"/>
      <c r="E65" s="120"/>
      <c r="F65" s="49"/>
    </row>
    <row r="66" spans="1:6" ht="15" customHeight="1" x14ac:dyDescent="0.3">
      <c r="A66" s="49">
        <v>58</v>
      </c>
      <c r="B66" s="50"/>
      <c r="C66" s="49"/>
      <c r="D66" s="120"/>
      <c r="E66" s="120"/>
      <c r="F66" s="49"/>
    </row>
    <row r="67" spans="1:6" ht="15" customHeight="1" x14ac:dyDescent="0.3">
      <c r="A67" s="49">
        <v>59</v>
      </c>
      <c r="B67" s="50"/>
      <c r="C67" s="49"/>
      <c r="D67" s="120"/>
      <c r="E67" s="120"/>
      <c r="F67" s="49"/>
    </row>
    <row r="68" spans="1:6" ht="15" customHeight="1" x14ac:dyDescent="0.3">
      <c r="A68" s="49">
        <v>60</v>
      </c>
      <c r="B68" s="50"/>
      <c r="C68" s="49"/>
      <c r="D68" s="120"/>
      <c r="E68" s="120"/>
      <c r="F68" s="49"/>
    </row>
    <row r="69" spans="1:6" ht="15" customHeight="1" x14ac:dyDescent="0.3">
      <c r="A69" s="49">
        <v>61</v>
      </c>
      <c r="B69" s="50"/>
      <c r="C69" s="49"/>
      <c r="D69" s="120"/>
      <c r="E69" s="120"/>
      <c r="F69" s="49"/>
    </row>
    <row r="70" spans="1:6" ht="15" customHeight="1" x14ac:dyDescent="0.3">
      <c r="A70" s="49">
        <v>62</v>
      </c>
      <c r="B70" s="50"/>
      <c r="C70" s="49"/>
      <c r="D70" s="120"/>
      <c r="E70" s="120"/>
      <c r="F70" s="49"/>
    </row>
    <row r="71" spans="1:6" ht="15" customHeight="1" x14ac:dyDescent="0.3">
      <c r="A71" s="49">
        <v>63</v>
      </c>
      <c r="B71" s="50"/>
      <c r="C71" s="49"/>
      <c r="D71" s="120"/>
      <c r="E71" s="120"/>
      <c r="F71" s="49"/>
    </row>
    <row r="72" spans="1:6" ht="15" customHeight="1" x14ac:dyDescent="0.3">
      <c r="A72" s="49">
        <v>64</v>
      </c>
      <c r="B72" s="50"/>
      <c r="C72" s="49"/>
      <c r="D72" s="120"/>
      <c r="E72" s="120"/>
      <c r="F72" s="49"/>
    </row>
    <row r="73" spans="1:6" ht="15" customHeight="1" x14ac:dyDescent="0.3">
      <c r="A73" s="49">
        <v>65</v>
      </c>
      <c r="B73" s="50"/>
      <c r="C73" s="49"/>
      <c r="D73" s="120"/>
      <c r="E73" s="120"/>
      <c r="F73" s="49"/>
    </row>
    <row r="74" spans="1:6" ht="15" customHeight="1" x14ac:dyDescent="0.3">
      <c r="A74" s="49">
        <v>66</v>
      </c>
      <c r="B74" s="50"/>
      <c r="C74" s="49"/>
      <c r="D74" s="120"/>
      <c r="E74" s="120"/>
      <c r="F74" s="49"/>
    </row>
    <row r="75" spans="1:6" ht="15" customHeight="1" x14ac:dyDescent="0.3">
      <c r="A75" s="49">
        <v>67</v>
      </c>
      <c r="B75" s="50"/>
      <c r="C75" s="49"/>
      <c r="D75" s="120"/>
      <c r="E75" s="120"/>
      <c r="F75" s="49"/>
    </row>
    <row r="76" spans="1:6" ht="15" customHeight="1" x14ac:dyDescent="0.3">
      <c r="A76" s="49">
        <v>68</v>
      </c>
      <c r="B76" s="50"/>
      <c r="C76" s="49"/>
      <c r="D76" s="120"/>
      <c r="E76" s="120"/>
      <c r="F76" s="49"/>
    </row>
    <row r="77" spans="1:6" ht="15" customHeight="1" x14ac:dyDescent="0.3">
      <c r="A77" s="49">
        <v>69</v>
      </c>
      <c r="B77" s="50"/>
      <c r="C77" s="49"/>
      <c r="D77" s="120"/>
      <c r="E77" s="120"/>
      <c r="F77" s="49"/>
    </row>
    <row r="78" spans="1:6" ht="15" customHeight="1" x14ac:dyDescent="0.3">
      <c r="A78" s="49">
        <v>70</v>
      </c>
      <c r="B78" s="50"/>
      <c r="C78" s="49"/>
      <c r="D78" s="120"/>
      <c r="E78" s="120"/>
      <c r="F78" s="49"/>
    </row>
    <row r="79" spans="1:6" ht="15" customHeight="1" x14ac:dyDescent="0.3">
      <c r="A79" s="49">
        <v>71</v>
      </c>
      <c r="B79" s="50"/>
      <c r="C79" s="49"/>
      <c r="D79" s="120"/>
      <c r="E79" s="120"/>
      <c r="F79" s="49"/>
    </row>
    <row r="80" spans="1:6" ht="15" customHeight="1" x14ac:dyDescent="0.3">
      <c r="A80" s="49">
        <v>72</v>
      </c>
      <c r="B80" s="50"/>
      <c r="C80" s="49"/>
      <c r="D80" s="120"/>
      <c r="E80" s="120"/>
      <c r="F80" s="49"/>
    </row>
    <row r="81" spans="1:6" ht="15" customHeight="1" x14ac:dyDescent="0.3">
      <c r="A81" s="49">
        <v>73</v>
      </c>
      <c r="B81" s="50"/>
      <c r="C81" s="49"/>
      <c r="D81" s="120"/>
      <c r="E81" s="120"/>
      <c r="F81" s="49"/>
    </row>
    <row r="82" spans="1:6" ht="15" customHeight="1" x14ac:dyDescent="0.3">
      <c r="A82" s="49">
        <v>74</v>
      </c>
      <c r="B82" s="50"/>
      <c r="C82" s="49"/>
      <c r="D82" s="120"/>
      <c r="E82" s="120"/>
      <c r="F82" s="49"/>
    </row>
    <row r="83" spans="1:6" ht="15" customHeight="1" x14ac:dyDescent="0.3">
      <c r="A83" s="49">
        <v>75</v>
      </c>
      <c r="B83" s="50"/>
      <c r="C83" s="49"/>
      <c r="D83" s="120"/>
      <c r="E83" s="120"/>
      <c r="F83" s="49"/>
    </row>
    <row r="84" spans="1:6" ht="15" customHeight="1" x14ac:dyDescent="0.3">
      <c r="A84" s="49">
        <v>76</v>
      </c>
      <c r="B84" s="50"/>
      <c r="C84" s="49"/>
      <c r="D84" s="120"/>
      <c r="E84" s="120"/>
      <c r="F84" s="49"/>
    </row>
    <row r="85" spans="1:6" ht="15" customHeight="1" x14ac:dyDescent="0.3">
      <c r="A85" s="49">
        <v>77</v>
      </c>
      <c r="B85" s="50"/>
      <c r="C85" s="49"/>
      <c r="D85" s="120"/>
      <c r="E85" s="120"/>
      <c r="F85" s="49"/>
    </row>
    <row r="86" spans="1:6" ht="15" customHeight="1" x14ac:dyDescent="0.3">
      <c r="A86" s="49">
        <v>78</v>
      </c>
      <c r="B86" s="50"/>
      <c r="C86" s="49"/>
      <c r="D86" s="120"/>
      <c r="E86" s="120"/>
      <c r="F86" s="49"/>
    </row>
    <row r="87" spans="1:6" ht="15" customHeight="1" x14ac:dyDescent="0.3">
      <c r="A87" s="49">
        <v>79</v>
      </c>
      <c r="B87" s="50"/>
      <c r="C87" s="49"/>
      <c r="D87" s="120"/>
      <c r="E87" s="120"/>
      <c r="F87" s="49"/>
    </row>
    <row r="88" spans="1:6" ht="15" customHeight="1" x14ac:dyDescent="0.3">
      <c r="A88" s="49">
        <v>80</v>
      </c>
      <c r="B88" s="50"/>
      <c r="C88" s="49"/>
      <c r="D88" s="120"/>
      <c r="E88" s="120"/>
      <c r="F88" s="49"/>
    </row>
    <row r="89" spans="1:6" ht="15" customHeight="1" x14ac:dyDescent="0.3">
      <c r="A89" s="49">
        <v>81</v>
      </c>
      <c r="B89" s="50"/>
      <c r="C89" s="49"/>
      <c r="D89" s="120"/>
      <c r="E89" s="120"/>
      <c r="F89" s="49"/>
    </row>
    <row r="90" spans="1:6" ht="15" customHeight="1" x14ac:dyDescent="0.3">
      <c r="A90" s="49">
        <v>82</v>
      </c>
      <c r="B90" s="50"/>
      <c r="C90" s="49"/>
      <c r="D90" s="120"/>
      <c r="E90" s="120"/>
      <c r="F90" s="49"/>
    </row>
    <row r="91" spans="1:6" ht="15" customHeight="1" x14ac:dyDescent="0.3">
      <c r="A91" s="49">
        <v>83</v>
      </c>
      <c r="B91" s="50"/>
      <c r="C91" s="49"/>
      <c r="D91" s="120"/>
      <c r="E91" s="120"/>
      <c r="F91" s="49"/>
    </row>
    <row r="92" spans="1:6" ht="15" customHeight="1" x14ac:dyDescent="0.3">
      <c r="A92" s="49">
        <v>84</v>
      </c>
      <c r="B92" s="50"/>
      <c r="C92" s="49"/>
      <c r="D92" s="120"/>
      <c r="E92" s="120"/>
      <c r="F92" s="49"/>
    </row>
    <row r="93" spans="1:6" ht="15" customHeight="1" x14ac:dyDescent="0.3">
      <c r="A93" s="49">
        <v>85</v>
      </c>
      <c r="B93" s="50"/>
      <c r="C93" s="49"/>
      <c r="D93" s="120"/>
      <c r="E93" s="120"/>
      <c r="F93" s="49"/>
    </row>
    <row r="94" spans="1:6" ht="15" customHeight="1" x14ac:dyDescent="0.3">
      <c r="A94" s="49">
        <v>86</v>
      </c>
      <c r="B94" s="50"/>
      <c r="C94" s="49"/>
      <c r="D94" s="120"/>
      <c r="E94" s="120"/>
      <c r="F94" s="49"/>
    </row>
    <row r="95" spans="1:6" ht="15" customHeight="1" x14ac:dyDescent="0.3">
      <c r="A95" s="49">
        <v>87</v>
      </c>
      <c r="B95" s="50"/>
      <c r="C95" s="49"/>
      <c r="D95" s="120"/>
      <c r="E95" s="120"/>
      <c r="F95" s="49"/>
    </row>
    <row r="96" spans="1:6" ht="15" customHeight="1" x14ac:dyDescent="0.3">
      <c r="A96" s="49">
        <v>88</v>
      </c>
      <c r="B96" s="50"/>
      <c r="C96" s="49"/>
      <c r="D96" s="120"/>
      <c r="E96" s="120"/>
      <c r="F96" s="49"/>
    </row>
    <row r="97" spans="1:6" ht="15" customHeight="1" x14ac:dyDescent="0.3">
      <c r="A97" s="49">
        <v>89</v>
      </c>
      <c r="B97" s="50"/>
      <c r="C97" s="49"/>
      <c r="D97" s="120"/>
      <c r="E97" s="120"/>
      <c r="F97" s="49"/>
    </row>
    <row r="98" spans="1:6" ht="15" customHeight="1" x14ac:dyDescent="0.3">
      <c r="A98" s="49">
        <v>90</v>
      </c>
      <c r="B98" s="50"/>
      <c r="C98" s="49"/>
      <c r="D98" s="120"/>
      <c r="E98" s="120"/>
      <c r="F98" s="49"/>
    </row>
    <row r="99" spans="1:6" ht="15" customHeight="1" x14ac:dyDescent="0.3">
      <c r="A99" s="49">
        <v>91</v>
      </c>
      <c r="B99" s="50"/>
      <c r="C99" s="49"/>
      <c r="D99" s="120"/>
      <c r="E99" s="120"/>
      <c r="F99" s="49"/>
    </row>
    <row r="100" spans="1:6" ht="15" customHeight="1" x14ac:dyDescent="0.3">
      <c r="A100" s="49">
        <v>92</v>
      </c>
      <c r="B100" s="50"/>
      <c r="C100" s="49"/>
      <c r="D100" s="120"/>
      <c r="E100" s="120"/>
      <c r="F100" s="49"/>
    </row>
    <row r="101" spans="1:6" ht="15" customHeight="1" x14ac:dyDescent="0.3">
      <c r="A101" s="49">
        <v>93</v>
      </c>
      <c r="B101" s="50"/>
      <c r="C101" s="49"/>
      <c r="D101" s="120"/>
      <c r="E101" s="120"/>
      <c r="F101" s="49"/>
    </row>
    <row r="102" spans="1:6" ht="15" customHeight="1" x14ac:dyDescent="0.3">
      <c r="A102" s="49">
        <v>94</v>
      </c>
      <c r="B102" s="50"/>
      <c r="C102" s="49"/>
      <c r="D102" s="120"/>
      <c r="E102" s="120"/>
      <c r="F102" s="49"/>
    </row>
    <row r="103" spans="1:6" ht="15" customHeight="1" x14ac:dyDescent="0.3">
      <c r="A103" s="49">
        <v>95</v>
      </c>
      <c r="B103" s="50"/>
      <c r="C103" s="49"/>
      <c r="D103" s="120"/>
      <c r="E103" s="120"/>
      <c r="F103" s="49"/>
    </row>
    <row r="104" spans="1:6" ht="15" customHeight="1" x14ac:dyDescent="0.3">
      <c r="A104" s="49">
        <v>96</v>
      </c>
      <c r="B104" s="50"/>
      <c r="C104" s="49"/>
      <c r="D104" s="120"/>
      <c r="E104" s="120"/>
      <c r="F104" s="49"/>
    </row>
    <row r="105" spans="1:6" ht="15" customHeight="1" x14ac:dyDescent="0.3">
      <c r="A105" s="49">
        <v>97</v>
      </c>
      <c r="B105" s="50"/>
      <c r="C105" s="49"/>
      <c r="D105" s="120"/>
      <c r="E105" s="120"/>
      <c r="F105" s="49"/>
    </row>
    <row r="106" spans="1:6" ht="15" customHeight="1" x14ac:dyDescent="0.3">
      <c r="A106" s="49">
        <v>98</v>
      </c>
      <c r="B106" s="50"/>
      <c r="C106" s="49"/>
      <c r="D106" s="120"/>
      <c r="E106" s="120"/>
      <c r="F106" s="49"/>
    </row>
    <row r="107" spans="1:6" ht="15" customHeight="1" x14ac:dyDescent="0.3">
      <c r="A107" s="49">
        <v>99</v>
      </c>
      <c r="B107" s="50"/>
      <c r="C107" s="49"/>
      <c r="D107" s="120"/>
      <c r="E107" s="120"/>
      <c r="F107" s="49"/>
    </row>
    <row r="108" spans="1:6" ht="15" customHeight="1" x14ac:dyDescent="0.3">
      <c r="A108" s="49">
        <v>100</v>
      </c>
      <c r="B108" s="50"/>
      <c r="C108" s="49"/>
      <c r="D108" s="120"/>
      <c r="E108" s="120"/>
      <c r="F108" s="49"/>
    </row>
    <row r="109" spans="1:6" ht="15" customHeight="1" x14ac:dyDescent="0.3">
      <c r="A109" s="49">
        <v>101</v>
      </c>
      <c r="B109" s="50"/>
      <c r="C109" s="49"/>
      <c r="D109" s="120"/>
      <c r="E109" s="120"/>
      <c r="F109" s="49"/>
    </row>
    <row r="110" spans="1:6" ht="15" customHeight="1" x14ac:dyDescent="0.3">
      <c r="A110" s="49">
        <v>102</v>
      </c>
      <c r="B110" s="50"/>
      <c r="C110" s="49"/>
      <c r="D110" s="120"/>
      <c r="E110" s="120"/>
      <c r="F110" s="49"/>
    </row>
    <row r="111" spans="1:6" ht="15" customHeight="1" x14ac:dyDescent="0.3">
      <c r="A111" s="49">
        <v>103</v>
      </c>
      <c r="B111" s="50"/>
      <c r="C111" s="49"/>
      <c r="D111" s="120"/>
      <c r="E111" s="120"/>
      <c r="F111" s="49"/>
    </row>
    <row r="112" spans="1:6" ht="15" customHeight="1" x14ac:dyDescent="0.3">
      <c r="A112" s="49">
        <v>104</v>
      </c>
      <c r="B112" s="50"/>
      <c r="C112" s="49"/>
      <c r="D112" s="120"/>
      <c r="E112" s="120"/>
      <c r="F112" s="49"/>
    </row>
    <row r="113" spans="1:6" ht="15" customHeight="1" x14ac:dyDescent="0.3">
      <c r="A113" s="49">
        <v>105</v>
      </c>
      <c r="B113" s="50"/>
      <c r="C113" s="49"/>
      <c r="D113" s="120"/>
      <c r="E113" s="120"/>
      <c r="F113" s="49"/>
    </row>
    <row r="114" spans="1:6" ht="15" customHeight="1" x14ac:dyDescent="0.3">
      <c r="A114" s="49">
        <v>106</v>
      </c>
      <c r="B114" s="50"/>
      <c r="C114" s="49"/>
      <c r="D114" s="120"/>
      <c r="E114" s="120"/>
      <c r="F114" s="49"/>
    </row>
    <row r="115" spans="1:6" ht="15" customHeight="1" x14ac:dyDescent="0.3">
      <c r="A115" s="49">
        <v>107</v>
      </c>
      <c r="B115" s="50"/>
      <c r="C115" s="49"/>
      <c r="D115" s="120"/>
      <c r="E115" s="120"/>
      <c r="F115" s="49"/>
    </row>
    <row r="116" spans="1:6" ht="15" customHeight="1" x14ac:dyDescent="0.3">
      <c r="A116" s="49">
        <v>108</v>
      </c>
      <c r="B116" s="50"/>
      <c r="C116" s="49"/>
      <c r="D116" s="120"/>
      <c r="E116" s="120"/>
      <c r="F116" s="49"/>
    </row>
    <row r="117" spans="1:6" ht="15" customHeight="1" x14ac:dyDescent="0.3">
      <c r="A117" s="49">
        <v>109</v>
      </c>
      <c r="B117" s="50"/>
      <c r="C117" s="49"/>
      <c r="D117" s="120"/>
      <c r="E117" s="120"/>
      <c r="F117" s="49"/>
    </row>
    <row r="118" spans="1:6" ht="15" customHeight="1" x14ac:dyDescent="0.3">
      <c r="A118" s="49">
        <v>110</v>
      </c>
      <c r="B118" s="50"/>
      <c r="C118" s="49"/>
      <c r="D118" s="120"/>
      <c r="E118" s="120"/>
      <c r="F118" s="49"/>
    </row>
    <row r="119" spans="1:6" ht="15" customHeight="1" x14ac:dyDescent="0.3">
      <c r="A119" s="49">
        <v>111</v>
      </c>
      <c r="B119" s="50"/>
      <c r="C119" s="49"/>
      <c r="D119" s="120"/>
      <c r="E119" s="120"/>
      <c r="F119" s="49"/>
    </row>
    <row r="120" spans="1:6" ht="15" customHeight="1" x14ac:dyDescent="0.3">
      <c r="A120" s="49">
        <v>112</v>
      </c>
      <c r="B120" s="50"/>
      <c r="C120" s="49"/>
      <c r="D120" s="120"/>
      <c r="E120" s="120"/>
      <c r="F120" s="49"/>
    </row>
    <row r="121" spans="1:6" ht="15" customHeight="1" x14ac:dyDescent="0.3">
      <c r="A121" s="49">
        <v>113</v>
      </c>
      <c r="B121" s="50"/>
      <c r="C121" s="49"/>
      <c r="D121" s="120"/>
      <c r="E121" s="120"/>
      <c r="F121" s="49"/>
    </row>
    <row r="122" spans="1:6" ht="15" customHeight="1" x14ac:dyDescent="0.3">
      <c r="A122" s="49">
        <v>114</v>
      </c>
      <c r="B122" s="50"/>
      <c r="C122" s="49"/>
      <c r="D122" s="120"/>
      <c r="E122" s="120"/>
      <c r="F122" s="49"/>
    </row>
    <row r="123" spans="1:6" ht="15" customHeight="1" x14ac:dyDescent="0.3">
      <c r="A123" s="49">
        <v>115</v>
      </c>
      <c r="B123" s="50"/>
      <c r="C123" s="49"/>
      <c r="D123" s="120"/>
      <c r="E123" s="120"/>
      <c r="F123" s="49"/>
    </row>
    <row r="124" spans="1:6" ht="15" customHeight="1" x14ac:dyDescent="0.3">
      <c r="A124" s="49">
        <v>116</v>
      </c>
      <c r="B124" s="50"/>
      <c r="C124" s="49"/>
      <c r="D124" s="120"/>
      <c r="E124" s="120"/>
      <c r="F124" s="49"/>
    </row>
    <row r="125" spans="1:6" ht="15" customHeight="1" x14ac:dyDescent="0.3">
      <c r="A125" s="49">
        <v>117</v>
      </c>
      <c r="B125" s="50"/>
      <c r="C125" s="49"/>
      <c r="D125" s="120"/>
      <c r="E125" s="120"/>
      <c r="F125" s="49"/>
    </row>
    <row r="126" spans="1:6" ht="15" customHeight="1" x14ac:dyDescent="0.3">
      <c r="A126" s="49">
        <v>118</v>
      </c>
      <c r="B126" s="50"/>
      <c r="C126" s="49"/>
      <c r="D126" s="120"/>
      <c r="E126" s="120"/>
      <c r="F126" s="49"/>
    </row>
    <row r="127" spans="1:6" ht="15" customHeight="1" x14ac:dyDescent="0.3">
      <c r="A127" s="49">
        <v>119</v>
      </c>
      <c r="B127" s="50"/>
      <c r="C127" s="49"/>
      <c r="D127" s="120"/>
      <c r="E127" s="120"/>
      <c r="F127" s="49"/>
    </row>
    <row r="128" spans="1:6" ht="15" customHeight="1" x14ac:dyDescent="0.3">
      <c r="A128" s="49">
        <v>120</v>
      </c>
      <c r="B128" s="50"/>
      <c r="C128" s="49"/>
      <c r="D128" s="120"/>
      <c r="E128" s="120"/>
      <c r="F128" s="49"/>
    </row>
    <row r="129" spans="1:6" ht="15" customHeight="1" x14ac:dyDescent="0.3">
      <c r="A129" s="49">
        <v>121</v>
      </c>
      <c r="B129" s="50"/>
      <c r="C129" s="49"/>
      <c r="D129" s="120"/>
      <c r="E129" s="120"/>
      <c r="F129" s="49"/>
    </row>
    <row r="130" spans="1:6" ht="15" customHeight="1" x14ac:dyDescent="0.3">
      <c r="A130" s="49">
        <v>122</v>
      </c>
      <c r="B130" s="50"/>
      <c r="C130" s="49"/>
      <c r="D130" s="120"/>
      <c r="E130" s="120"/>
      <c r="F130" s="49"/>
    </row>
    <row r="131" spans="1:6" ht="15" customHeight="1" x14ac:dyDescent="0.3">
      <c r="A131" s="49">
        <v>123</v>
      </c>
      <c r="B131" s="50"/>
      <c r="C131" s="49"/>
      <c r="D131" s="120"/>
      <c r="E131" s="120"/>
      <c r="F131" s="49"/>
    </row>
    <row r="132" spans="1:6" ht="15" customHeight="1" x14ac:dyDescent="0.3">
      <c r="A132" s="49">
        <v>124</v>
      </c>
      <c r="B132" s="50"/>
      <c r="C132" s="49"/>
      <c r="D132" s="120"/>
      <c r="E132" s="120"/>
      <c r="F132" s="49"/>
    </row>
    <row r="133" spans="1:6" ht="15" customHeight="1" x14ac:dyDescent="0.3">
      <c r="A133" s="49">
        <v>125</v>
      </c>
      <c r="B133" s="50"/>
      <c r="C133" s="49"/>
      <c r="D133" s="120"/>
      <c r="E133" s="120"/>
      <c r="F133" s="49"/>
    </row>
    <row r="134" spans="1:6" ht="15" customHeight="1" x14ac:dyDescent="0.3">
      <c r="A134" s="49">
        <v>126</v>
      </c>
      <c r="B134" s="50"/>
      <c r="C134" s="49"/>
      <c r="D134" s="120"/>
      <c r="E134" s="120"/>
      <c r="F134" s="49"/>
    </row>
    <row r="135" spans="1:6" ht="15" customHeight="1" x14ac:dyDescent="0.3">
      <c r="A135" s="49">
        <v>127</v>
      </c>
      <c r="B135" s="50"/>
      <c r="C135" s="49"/>
      <c r="D135" s="120"/>
      <c r="E135" s="120"/>
      <c r="F135" s="49"/>
    </row>
    <row r="136" spans="1:6" ht="15" customHeight="1" x14ac:dyDescent="0.3">
      <c r="A136" s="49">
        <v>128</v>
      </c>
      <c r="B136" s="50"/>
      <c r="C136" s="49"/>
      <c r="D136" s="120"/>
      <c r="E136" s="120"/>
      <c r="F136" s="49"/>
    </row>
    <row r="137" spans="1:6" ht="15" customHeight="1" x14ac:dyDescent="0.3">
      <c r="A137" s="49">
        <v>129</v>
      </c>
      <c r="B137" s="50"/>
      <c r="C137" s="49"/>
      <c r="D137" s="120"/>
      <c r="E137" s="120"/>
      <c r="F137" s="49"/>
    </row>
    <row r="138" spans="1:6" ht="15" customHeight="1" x14ac:dyDescent="0.3">
      <c r="A138" s="49">
        <v>130</v>
      </c>
      <c r="B138" s="50"/>
      <c r="C138" s="49"/>
      <c r="D138" s="120"/>
      <c r="E138" s="120"/>
      <c r="F138" s="49"/>
    </row>
    <row r="139" spans="1:6" ht="15" customHeight="1" x14ac:dyDescent="0.3">
      <c r="A139" s="49">
        <v>131</v>
      </c>
      <c r="B139" s="50"/>
      <c r="C139" s="49"/>
      <c r="D139" s="120"/>
      <c r="E139" s="120"/>
      <c r="F139" s="49"/>
    </row>
    <row r="140" spans="1:6" ht="15" customHeight="1" x14ac:dyDescent="0.3">
      <c r="A140" s="49">
        <v>132</v>
      </c>
      <c r="B140" s="50"/>
      <c r="C140" s="49"/>
      <c r="D140" s="120"/>
      <c r="E140" s="120"/>
      <c r="F140" s="49"/>
    </row>
    <row r="141" spans="1:6" ht="15" customHeight="1" x14ac:dyDescent="0.3">
      <c r="A141" s="49">
        <v>133</v>
      </c>
      <c r="B141" s="50"/>
      <c r="C141" s="49"/>
      <c r="D141" s="120"/>
      <c r="E141" s="120"/>
      <c r="F141" s="49"/>
    </row>
    <row r="142" spans="1:6" ht="15" customHeight="1" x14ac:dyDescent="0.3">
      <c r="A142" s="49">
        <v>134</v>
      </c>
      <c r="B142" s="50"/>
      <c r="C142" s="49"/>
      <c r="D142" s="120"/>
      <c r="E142" s="120"/>
      <c r="F142" s="49"/>
    </row>
    <row r="143" spans="1:6" ht="15" customHeight="1" x14ac:dyDescent="0.3">
      <c r="A143" s="49">
        <v>135</v>
      </c>
      <c r="B143" s="50"/>
      <c r="C143" s="49"/>
      <c r="D143" s="120"/>
      <c r="E143" s="120"/>
      <c r="F143" s="49"/>
    </row>
    <row r="144" spans="1:6" ht="15" customHeight="1" x14ac:dyDescent="0.3">
      <c r="A144" s="49">
        <v>136</v>
      </c>
      <c r="B144" s="50"/>
      <c r="C144" s="49"/>
      <c r="D144" s="120"/>
      <c r="E144" s="120"/>
      <c r="F144" s="49"/>
    </row>
    <row r="145" spans="1:6" ht="15" customHeight="1" x14ac:dyDescent="0.3">
      <c r="A145" s="49">
        <v>137</v>
      </c>
      <c r="B145" s="50"/>
      <c r="C145" s="49"/>
      <c r="D145" s="120"/>
      <c r="E145" s="120"/>
      <c r="F145" s="49"/>
    </row>
    <row r="146" spans="1:6" ht="15" customHeight="1" x14ac:dyDescent="0.3">
      <c r="A146" s="49">
        <v>138</v>
      </c>
      <c r="B146" s="50"/>
      <c r="C146" s="49"/>
      <c r="D146" s="120"/>
      <c r="E146" s="120"/>
      <c r="F146" s="49"/>
    </row>
    <row r="147" spans="1:6" ht="15" customHeight="1" x14ac:dyDescent="0.3">
      <c r="A147" s="49">
        <v>139</v>
      </c>
      <c r="B147" s="50"/>
      <c r="C147" s="49"/>
      <c r="D147" s="120"/>
      <c r="E147" s="120"/>
      <c r="F147" s="49"/>
    </row>
    <row r="148" spans="1:6" ht="15" customHeight="1" x14ac:dyDescent="0.3">
      <c r="A148" s="49">
        <v>140</v>
      </c>
      <c r="B148" s="50"/>
      <c r="C148" s="49"/>
      <c r="D148" s="120"/>
      <c r="E148" s="120"/>
      <c r="F148" s="49"/>
    </row>
    <row r="149" spans="1:6" ht="15" customHeight="1" x14ac:dyDescent="0.3">
      <c r="A149" s="49">
        <v>141</v>
      </c>
      <c r="B149" s="50"/>
      <c r="C149" s="49"/>
      <c r="D149" s="120"/>
      <c r="E149" s="120"/>
      <c r="F149" s="49"/>
    </row>
    <row r="150" spans="1:6" ht="15" customHeight="1" x14ac:dyDescent="0.3">
      <c r="A150" s="49">
        <v>142</v>
      </c>
      <c r="B150" s="50"/>
      <c r="C150" s="49"/>
      <c r="D150" s="120"/>
      <c r="E150" s="120"/>
      <c r="F150" s="49"/>
    </row>
    <row r="151" spans="1:6" ht="15" customHeight="1" x14ac:dyDescent="0.3">
      <c r="A151" s="49">
        <v>143</v>
      </c>
      <c r="B151" s="50"/>
      <c r="C151" s="49"/>
      <c r="D151" s="120"/>
      <c r="E151" s="120"/>
      <c r="F151" s="49"/>
    </row>
    <row r="152" spans="1:6" ht="15" customHeight="1" x14ac:dyDescent="0.3">
      <c r="A152" s="49">
        <v>144</v>
      </c>
      <c r="B152" s="50"/>
      <c r="C152" s="49"/>
      <c r="D152" s="120"/>
      <c r="E152" s="120"/>
      <c r="F152" s="49"/>
    </row>
    <row r="153" spans="1:6" ht="15" customHeight="1" x14ac:dyDescent="0.3">
      <c r="A153" s="49">
        <v>145</v>
      </c>
      <c r="B153" s="50"/>
      <c r="C153" s="49"/>
      <c r="D153" s="120"/>
      <c r="E153" s="120"/>
      <c r="F153" s="49"/>
    </row>
    <row r="154" spans="1:6" ht="15" customHeight="1" x14ac:dyDescent="0.3">
      <c r="A154" s="49">
        <v>146</v>
      </c>
      <c r="B154" s="50"/>
      <c r="C154" s="49"/>
      <c r="D154" s="120"/>
      <c r="E154" s="120"/>
      <c r="F154" s="49"/>
    </row>
    <row r="155" spans="1:6" x14ac:dyDescent="0.3">
      <c r="A155" s="49">
        <v>147</v>
      </c>
      <c r="B155" s="50"/>
      <c r="C155" s="49"/>
      <c r="D155" s="120"/>
      <c r="E155" s="120"/>
      <c r="F155" s="49"/>
    </row>
    <row r="156" spans="1:6" x14ac:dyDescent="0.3">
      <c r="A156" s="49">
        <v>148</v>
      </c>
      <c r="B156" s="50"/>
      <c r="C156" s="49"/>
      <c r="D156" s="120"/>
      <c r="E156" s="120"/>
      <c r="F156" s="49"/>
    </row>
    <row r="157" spans="1:6" x14ac:dyDescent="0.3">
      <c r="A157" s="49">
        <v>149</v>
      </c>
      <c r="B157" s="50"/>
      <c r="C157" s="49"/>
      <c r="D157" s="120"/>
      <c r="E157" s="120"/>
      <c r="F157" s="49"/>
    </row>
    <row r="158" spans="1:6" x14ac:dyDescent="0.3">
      <c r="A158" s="49">
        <v>150</v>
      </c>
      <c r="B158" s="50"/>
      <c r="C158" s="49"/>
      <c r="D158" s="120"/>
      <c r="E158" s="120"/>
      <c r="F158" s="49"/>
    </row>
    <row r="159" spans="1:6" x14ac:dyDescent="0.3">
      <c r="A159" s="49">
        <v>151</v>
      </c>
      <c r="B159" s="50"/>
      <c r="C159" s="49"/>
      <c r="D159" s="120"/>
      <c r="E159" s="120"/>
      <c r="F159" s="49"/>
    </row>
    <row r="160" spans="1:6" x14ac:dyDescent="0.3">
      <c r="A160" s="49">
        <v>152</v>
      </c>
      <c r="B160" s="50"/>
      <c r="C160" s="49"/>
      <c r="D160" s="120"/>
      <c r="E160" s="120"/>
      <c r="F160" s="49"/>
    </row>
    <row r="161" spans="1:6" x14ac:dyDescent="0.3">
      <c r="A161" s="49">
        <v>153</v>
      </c>
      <c r="B161" s="50"/>
      <c r="C161" s="49"/>
      <c r="D161" s="120"/>
      <c r="E161" s="120"/>
      <c r="F161" s="49"/>
    </row>
    <row r="162" spans="1:6" x14ac:dyDescent="0.3">
      <c r="A162" s="49">
        <v>154</v>
      </c>
      <c r="B162" s="50"/>
      <c r="C162" s="49"/>
      <c r="D162" s="120"/>
      <c r="E162" s="120"/>
      <c r="F162" s="49"/>
    </row>
    <row r="163" spans="1:6" x14ac:dyDescent="0.3">
      <c r="A163" s="49">
        <v>155</v>
      </c>
      <c r="B163" s="50"/>
      <c r="C163" s="49"/>
      <c r="D163" s="120"/>
      <c r="E163" s="120"/>
      <c r="F163" s="49"/>
    </row>
    <row r="164" spans="1:6" x14ac:dyDescent="0.3">
      <c r="A164" s="49">
        <v>156</v>
      </c>
      <c r="B164" s="50"/>
      <c r="C164" s="49"/>
      <c r="D164" s="120"/>
      <c r="E164" s="120"/>
      <c r="F164" s="49"/>
    </row>
    <row r="165" spans="1:6" x14ac:dyDescent="0.3">
      <c r="A165" s="49">
        <v>157</v>
      </c>
      <c r="B165" s="50"/>
      <c r="C165" s="49"/>
      <c r="D165" s="120"/>
      <c r="E165" s="120"/>
      <c r="F165" s="49"/>
    </row>
    <row r="166" spans="1:6" x14ac:dyDescent="0.3">
      <c r="A166" s="49">
        <v>158</v>
      </c>
      <c r="B166" s="50"/>
      <c r="C166" s="49"/>
      <c r="D166" s="120"/>
      <c r="E166" s="120"/>
      <c r="F166" s="49"/>
    </row>
    <row r="167" spans="1:6" x14ac:dyDescent="0.3">
      <c r="A167" s="49">
        <v>159</v>
      </c>
      <c r="B167" s="50"/>
      <c r="C167" s="49"/>
      <c r="D167" s="120"/>
      <c r="E167" s="120"/>
      <c r="F167" s="49"/>
    </row>
    <row r="168" spans="1:6" x14ac:dyDescent="0.3">
      <c r="A168" s="49">
        <v>160</v>
      </c>
      <c r="B168" s="50"/>
      <c r="C168" s="49"/>
      <c r="D168" s="120"/>
      <c r="E168" s="120"/>
      <c r="F168" s="49"/>
    </row>
    <row r="169" spans="1:6" x14ac:dyDescent="0.3">
      <c r="A169" s="49">
        <v>161</v>
      </c>
      <c r="B169" s="50"/>
      <c r="C169" s="49"/>
      <c r="D169" s="120"/>
      <c r="E169" s="120"/>
      <c r="F169" s="49"/>
    </row>
    <row r="170" spans="1:6" x14ac:dyDescent="0.3">
      <c r="A170" s="49">
        <v>162</v>
      </c>
      <c r="B170" s="50"/>
      <c r="C170" s="49"/>
      <c r="D170" s="120"/>
      <c r="E170" s="120"/>
      <c r="F170" s="49"/>
    </row>
    <row r="171" spans="1:6" x14ac:dyDescent="0.3">
      <c r="A171" s="49">
        <v>163</v>
      </c>
      <c r="B171" s="50"/>
      <c r="C171" s="49"/>
      <c r="D171" s="120"/>
      <c r="E171" s="120"/>
      <c r="F171" s="49"/>
    </row>
    <row r="172" spans="1:6" x14ac:dyDescent="0.3">
      <c r="A172" s="49">
        <v>164</v>
      </c>
      <c r="B172" s="50"/>
      <c r="C172" s="49"/>
      <c r="D172" s="120"/>
      <c r="E172" s="120"/>
      <c r="F172" s="49"/>
    </row>
    <row r="173" spans="1:6" x14ac:dyDescent="0.3">
      <c r="A173" s="49">
        <v>165</v>
      </c>
      <c r="B173" s="50"/>
      <c r="C173" s="49"/>
      <c r="D173" s="120"/>
      <c r="E173" s="120"/>
      <c r="F173" s="49"/>
    </row>
    <row r="174" spans="1:6" x14ac:dyDescent="0.3">
      <c r="A174" s="49">
        <v>166</v>
      </c>
      <c r="B174" s="50"/>
      <c r="C174" s="49"/>
      <c r="D174" s="120"/>
      <c r="E174" s="120"/>
      <c r="F174" s="49"/>
    </row>
    <row r="175" spans="1:6" x14ac:dyDescent="0.3">
      <c r="A175" s="49">
        <v>167</v>
      </c>
      <c r="B175" s="50"/>
      <c r="C175" s="49"/>
      <c r="D175" s="120"/>
      <c r="E175" s="120"/>
      <c r="F175" s="49"/>
    </row>
    <row r="176" spans="1:6" x14ac:dyDescent="0.3">
      <c r="A176" s="49">
        <v>168</v>
      </c>
      <c r="B176" s="50"/>
      <c r="C176" s="49"/>
      <c r="D176" s="120"/>
      <c r="E176" s="120"/>
      <c r="F176" s="49"/>
    </row>
    <row r="177" spans="1:6" x14ac:dyDescent="0.3">
      <c r="A177" s="49">
        <v>169</v>
      </c>
      <c r="B177" s="50"/>
      <c r="C177" s="49"/>
      <c r="D177" s="120"/>
      <c r="E177" s="120"/>
      <c r="F177" s="49"/>
    </row>
    <row r="178" spans="1:6" x14ac:dyDescent="0.3">
      <c r="A178" s="49">
        <v>170</v>
      </c>
      <c r="B178" s="50"/>
      <c r="C178" s="49"/>
      <c r="D178" s="120"/>
      <c r="E178" s="120"/>
      <c r="F178" s="49"/>
    </row>
    <row r="179" spans="1:6" x14ac:dyDescent="0.3">
      <c r="A179" s="49">
        <v>171</v>
      </c>
      <c r="B179" s="50"/>
      <c r="C179" s="49"/>
      <c r="D179" s="120"/>
      <c r="E179" s="120"/>
      <c r="F179" s="49"/>
    </row>
    <row r="180" spans="1:6" x14ac:dyDescent="0.3">
      <c r="A180" s="49">
        <v>172</v>
      </c>
      <c r="B180" s="50"/>
      <c r="C180" s="49"/>
      <c r="D180" s="120"/>
      <c r="E180" s="120"/>
      <c r="F180" s="49"/>
    </row>
    <row r="181" spans="1:6" x14ac:dyDescent="0.3">
      <c r="A181" s="49">
        <v>173</v>
      </c>
      <c r="B181" s="50"/>
      <c r="C181" s="49"/>
      <c r="D181" s="120"/>
      <c r="E181" s="120"/>
      <c r="F181" s="49"/>
    </row>
    <row r="182" spans="1:6" x14ac:dyDescent="0.3">
      <c r="A182" s="49">
        <v>174</v>
      </c>
      <c r="B182" s="50"/>
      <c r="C182" s="49"/>
      <c r="D182" s="120"/>
      <c r="E182" s="120"/>
      <c r="F182" s="49"/>
    </row>
    <row r="183" spans="1:6" x14ac:dyDescent="0.3">
      <c r="A183" s="49">
        <v>175</v>
      </c>
      <c r="B183" s="50"/>
      <c r="C183" s="49"/>
      <c r="D183" s="120"/>
      <c r="E183" s="120"/>
      <c r="F183" s="49"/>
    </row>
    <row r="184" spans="1:6" x14ac:dyDescent="0.3">
      <c r="A184" s="49">
        <v>176</v>
      </c>
      <c r="B184" s="50"/>
      <c r="C184" s="49"/>
      <c r="D184" s="120"/>
      <c r="E184" s="120"/>
      <c r="F184" s="49"/>
    </row>
    <row r="185" spans="1:6" x14ac:dyDescent="0.3">
      <c r="A185" s="49">
        <v>177</v>
      </c>
      <c r="B185" s="50"/>
      <c r="C185" s="49"/>
      <c r="D185" s="120"/>
      <c r="E185" s="120"/>
      <c r="F185" s="49"/>
    </row>
    <row r="186" spans="1:6" x14ac:dyDescent="0.3">
      <c r="A186" s="49">
        <v>178</v>
      </c>
      <c r="B186" s="50"/>
      <c r="C186" s="49"/>
      <c r="D186" s="120"/>
      <c r="E186" s="120"/>
      <c r="F186" s="49"/>
    </row>
    <row r="187" spans="1:6" x14ac:dyDescent="0.3">
      <c r="A187" s="49">
        <v>179</v>
      </c>
      <c r="B187" s="50"/>
      <c r="C187" s="49"/>
      <c r="D187" s="120"/>
      <c r="E187" s="120"/>
      <c r="F187" s="49"/>
    </row>
    <row r="188" spans="1:6" x14ac:dyDescent="0.3">
      <c r="A188" s="49">
        <v>180</v>
      </c>
      <c r="B188" s="50"/>
      <c r="C188" s="49"/>
      <c r="D188" s="120"/>
      <c r="E188" s="120"/>
      <c r="F188" s="49"/>
    </row>
    <row r="189" spans="1:6" x14ac:dyDescent="0.3">
      <c r="A189" s="49">
        <v>181</v>
      </c>
      <c r="B189" s="50"/>
      <c r="C189" s="49"/>
      <c r="D189" s="120"/>
      <c r="E189" s="120"/>
      <c r="F189" s="49"/>
    </row>
    <row r="190" spans="1:6" x14ac:dyDescent="0.3">
      <c r="A190" s="49">
        <v>182</v>
      </c>
      <c r="B190" s="50"/>
      <c r="C190" s="49"/>
      <c r="D190" s="120"/>
      <c r="E190" s="120"/>
      <c r="F190" s="49"/>
    </row>
    <row r="191" spans="1:6" x14ac:dyDescent="0.3">
      <c r="A191" s="49">
        <v>183</v>
      </c>
      <c r="B191" s="50"/>
      <c r="C191" s="49"/>
      <c r="D191" s="120"/>
      <c r="E191" s="120"/>
      <c r="F191" s="49"/>
    </row>
    <row r="192" spans="1:6" x14ac:dyDescent="0.3">
      <c r="A192" s="49">
        <v>184</v>
      </c>
      <c r="B192" s="50"/>
      <c r="C192" s="49"/>
      <c r="D192" s="120"/>
      <c r="E192" s="120"/>
      <c r="F192" s="49"/>
    </row>
    <row r="193" spans="1:6" x14ac:dyDescent="0.3">
      <c r="A193" s="49">
        <v>185</v>
      </c>
      <c r="B193" s="50"/>
      <c r="C193" s="49"/>
      <c r="D193" s="120"/>
      <c r="E193" s="120"/>
      <c r="F193" s="49"/>
    </row>
    <row r="194" spans="1:6" x14ac:dyDescent="0.3">
      <c r="A194" s="49">
        <v>186</v>
      </c>
      <c r="B194" s="50"/>
      <c r="C194" s="49"/>
      <c r="D194" s="120"/>
      <c r="E194" s="120"/>
      <c r="F194" s="49"/>
    </row>
    <row r="195" spans="1:6" x14ac:dyDescent="0.3">
      <c r="A195" s="49">
        <v>187</v>
      </c>
      <c r="B195" s="50"/>
      <c r="C195" s="49"/>
      <c r="D195" s="120"/>
      <c r="E195" s="120"/>
      <c r="F195" s="49"/>
    </row>
    <row r="196" spans="1:6" x14ac:dyDescent="0.3">
      <c r="A196" s="49">
        <v>188</v>
      </c>
      <c r="B196" s="50"/>
      <c r="C196" s="49"/>
      <c r="D196" s="120"/>
      <c r="E196" s="120"/>
      <c r="F196" s="49"/>
    </row>
    <row r="197" spans="1:6" x14ac:dyDescent="0.3">
      <c r="A197" s="49">
        <v>189</v>
      </c>
      <c r="B197" s="50"/>
      <c r="C197" s="49"/>
      <c r="D197" s="120"/>
      <c r="E197" s="120"/>
      <c r="F197" s="49"/>
    </row>
    <row r="198" spans="1:6" x14ac:dyDescent="0.3">
      <c r="A198" s="49">
        <v>190</v>
      </c>
      <c r="B198" s="50"/>
      <c r="C198" s="49"/>
      <c r="D198" s="120"/>
      <c r="E198" s="120"/>
      <c r="F198" s="49"/>
    </row>
    <row r="199" spans="1:6" x14ac:dyDescent="0.3">
      <c r="A199" s="49">
        <v>191</v>
      </c>
      <c r="B199" s="50"/>
      <c r="C199" s="49"/>
      <c r="D199" s="120"/>
      <c r="E199" s="120"/>
      <c r="F199" s="49"/>
    </row>
  </sheetData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ilha47"/>
  <dimension ref="A1:H153"/>
  <sheetViews>
    <sheetView zoomScaleNormal="100" workbookViewId="0">
      <pane ySplit="8" topLeftCell="A135" activePane="bottomLeft" state="frozen"/>
      <selection pane="bottomLeft" activeCell="A2" sqref="A2:G2"/>
    </sheetView>
  </sheetViews>
  <sheetFormatPr defaultColWidth="9.21875" defaultRowHeight="15.6" x14ac:dyDescent="0.3"/>
  <cols>
    <col min="1" max="1" width="16" style="53" bestFit="1" customWidth="1"/>
    <col min="2" max="2" width="16" style="53" customWidth="1"/>
    <col min="3" max="3" width="49.21875" style="53" customWidth="1"/>
    <col min="4" max="4" width="13.5546875" style="53" customWidth="1"/>
    <col min="5" max="6" width="12.21875" style="53" customWidth="1"/>
    <col min="7" max="7" width="43.21875" style="53" customWidth="1"/>
    <col min="8" max="8" width="24.77734375" style="53" bestFit="1" customWidth="1"/>
    <col min="9" max="16384" width="9.21875" style="53"/>
  </cols>
  <sheetData>
    <row r="1" spans="1:7" s="81" customFormat="1" ht="23.4" x14ac:dyDescent="0.45">
      <c r="A1" s="169" t="s">
        <v>30</v>
      </c>
      <c r="B1" s="169"/>
      <c r="C1" s="169"/>
      <c r="D1" s="169"/>
      <c r="E1" s="169"/>
      <c r="F1" s="169"/>
      <c r="G1" s="169"/>
    </row>
    <row r="2" spans="1:7" s="81" customFormat="1" ht="23.4" x14ac:dyDescent="0.45">
      <c r="A2" s="169" t="s">
        <v>4566</v>
      </c>
      <c r="B2" s="169"/>
      <c r="C2" s="169"/>
      <c r="D2" s="169"/>
      <c r="E2" s="169"/>
      <c r="F2" s="169"/>
      <c r="G2" s="169"/>
    </row>
    <row r="3" spans="1:7" x14ac:dyDescent="0.3">
      <c r="A3" s="45" t="s">
        <v>1483</v>
      </c>
      <c r="B3" s="45" t="s">
        <v>1564</v>
      </c>
      <c r="C3" s="63"/>
      <c r="D3" s="63"/>
      <c r="E3" s="63"/>
      <c r="F3" s="63"/>
      <c r="G3" s="63"/>
    </row>
    <row r="4" spans="1:7" x14ac:dyDescent="0.3">
      <c r="A4" s="45" t="s">
        <v>1484</v>
      </c>
      <c r="B4" s="132">
        <v>5</v>
      </c>
      <c r="C4" s="63"/>
      <c r="D4" s="63"/>
      <c r="E4" s="63"/>
      <c r="F4" s="63"/>
      <c r="G4" s="63"/>
    </row>
    <row r="5" spans="1:7" x14ac:dyDescent="0.3">
      <c r="A5" s="51" t="s">
        <v>1490</v>
      </c>
      <c r="B5" s="133">
        <v>10</v>
      </c>
      <c r="C5" s="74"/>
      <c r="D5" s="63"/>
      <c r="E5" s="63"/>
      <c r="F5" s="63"/>
      <c r="G5" s="63"/>
    </row>
    <row r="6" spans="1:7" x14ac:dyDescent="0.3">
      <c r="A6" s="45" t="s">
        <v>1485</v>
      </c>
      <c r="B6" s="45" t="s">
        <v>4097</v>
      </c>
      <c r="C6" s="69"/>
      <c r="D6" s="69"/>
      <c r="E6" s="69"/>
      <c r="F6" s="69"/>
      <c r="G6" s="69"/>
    </row>
    <row r="7" spans="1:7" x14ac:dyDescent="0.3">
      <c r="A7" s="67"/>
      <c r="B7" s="75"/>
      <c r="C7" s="75"/>
      <c r="D7" s="75"/>
      <c r="E7" s="75"/>
      <c r="F7" s="75"/>
      <c r="G7" s="75"/>
    </row>
    <row r="8" spans="1:7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x14ac:dyDescent="0.3">
      <c r="A9" s="49">
        <v>1</v>
      </c>
      <c r="B9" s="50">
        <v>44665</v>
      </c>
      <c r="C9" s="56" t="s">
        <v>31</v>
      </c>
      <c r="D9" s="115">
        <v>0</v>
      </c>
      <c r="E9" s="115">
        <v>83795</v>
      </c>
      <c r="F9" s="111" t="s">
        <v>2404</v>
      </c>
      <c r="G9" s="49"/>
    </row>
    <row r="10" spans="1:7" x14ac:dyDescent="0.3">
      <c r="A10" s="49">
        <v>2</v>
      </c>
      <c r="B10" s="50">
        <v>44677</v>
      </c>
      <c r="C10" s="56" t="s">
        <v>32</v>
      </c>
      <c r="D10" s="115">
        <v>83795</v>
      </c>
      <c r="E10" s="115">
        <v>84139</v>
      </c>
      <c r="F10" s="111" t="s">
        <v>2404</v>
      </c>
      <c r="G10" s="49"/>
    </row>
    <row r="11" spans="1:7" x14ac:dyDescent="0.3">
      <c r="A11" s="49">
        <v>3</v>
      </c>
      <c r="B11" s="50">
        <v>44685</v>
      </c>
      <c r="C11" s="56" t="s">
        <v>33</v>
      </c>
      <c r="D11" s="115">
        <v>84139</v>
      </c>
      <c r="E11" s="115">
        <v>83964</v>
      </c>
      <c r="F11" s="111" t="s">
        <v>2404</v>
      </c>
      <c r="G11" s="49"/>
    </row>
    <row r="12" spans="1:7" x14ac:dyDescent="0.3">
      <c r="A12" s="49">
        <v>4</v>
      </c>
      <c r="B12" s="50">
        <v>44690</v>
      </c>
      <c r="C12" s="56" t="s">
        <v>34</v>
      </c>
      <c r="D12" s="115">
        <v>83694</v>
      </c>
      <c r="E12" s="115">
        <v>84489</v>
      </c>
      <c r="F12" s="111" t="s">
        <v>2404</v>
      </c>
      <c r="G12" s="49"/>
    </row>
    <row r="13" spans="1:7" x14ac:dyDescent="0.3">
      <c r="A13" s="49">
        <v>5</v>
      </c>
      <c r="B13" s="50">
        <v>44699</v>
      </c>
      <c r="C13" s="56" t="s">
        <v>35</v>
      </c>
      <c r="D13" s="115">
        <v>84489</v>
      </c>
      <c r="E13" s="115">
        <v>84882</v>
      </c>
      <c r="F13" s="111" t="s">
        <v>2404</v>
      </c>
      <c r="G13" s="49"/>
    </row>
    <row r="14" spans="1:7" x14ac:dyDescent="0.3">
      <c r="A14" s="49">
        <v>6</v>
      </c>
      <c r="B14" s="50">
        <v>44705</v>
      </c>
      <c r="C14" s="56" t="s">
        <v>36</v>
      </c>
      <c r="D14" s="115">
        <v>84882</v>
      </c>
      <c r="E14" s="115">
        <v>82199</v>
      </c>
      <c r="F14" s="111" t="s">
        <v>2404</v>
      </c>
      <c r="G14" s="49"/>
    </row>
    <row r="15" spans="1:7" x14ac:dyDescent="0.3">
      <c r="A15" s="49">
        <v>7</v>
      </c>
      <c r="B15" s="50">
        <v>44719</v>
      </c>
      <c r="C15" s="56" t="s">
        <v>37</v>
      </c>
      <c r="D15" s="115">
        <v>86014</v>
      </c>
      <c r="E15" s="115">
        <v>81639</v>
      </c>
      <c r="F15" s="111" t="s">
        <v>2404</v>
      </c>
      <c r="G15" s="49"/>
    </row>
    <row r="16" spans="1:7" x14ac:dyDescent="0.3">
      <c r="A16" s="49">
        <v>8</v>
      </c>
      <c r="B16" s="50">
        <v>44727</v>
      </c>
      <c r="C16" s="56" t="s">
        <v>38</v>
      </c>
      <c r="D16" s="115">
        <v>85361</v>
      </c>
      <c r="E16" s="115">
        <v>85907</v>
      </c>
      <c r="F16" s="111" t="s">
        <v>2404</v>
      </c>
      <c r="G16" s="49"/>
    </row>
    <row r="17" spans="1:7" x14ac:dyDescent="0.3">
      <c r="A17" s="49">
        <v>9</v>
      </c>
      <c r="B17" s="50">
        <v>44733</v>
      </c>
      <c r="C17" s="56" t="s">
        <v>39</v>
      </c>
      <c r="D17" s="115">
        <v>85907</v>
      </c>
      <c r="E17" s="115">
        <v>86241</v>
      </c>
      <c r="F17" s="111" t="s">
        <v>2404</v>
      </c>
      <c r="G17" s="49"/>
    </row>
    <row r="18" spans="1:7" x14ac:dyDescent="0.3">
      <c r="A18" s="49">
        <v>10</v>
      </c>
      <c r="B18" s="50">
        <v>44741</v>
      </c>
      <c r="C18" s="56" t="s">
        <v>40</v>
      </c>
      <c r="D18" s="115">
        <v>86241</v>
      </c>
      <c r="E18" s="115">
        <v>83937</v>
      </c>
      <c r="F18" s="111" t="s">
        <v>2404</v>
      </c>
      <c r="G18" s="49"/>
    </row>
    <row r="19" spans="1:7" x14ac:dyDescent="0.3">
      <c r="A19" s="49">
        <v>11</v>
      </c>
      <c r="B19" s="50">
        <v>44747</v>
      </c>
      <c r="C19" s="56" t="s">
        <v>41</v>
      </c>
      <c r="D19" s="115">
        <v>83937</v>
      </c>
      <c r="E19" s="115">
        <v>86235</v>
      </c>
      <c r="F19" s="111" t="s">
        <v>2404</v>
      </c>
      <c r="G19" s="49"/>
    </row>
    <row r="20" spans="1:7" x14ac:dyDescent="0.3">
      <c r="A20" s="49">
        <v>12</v>
      </c>
      <c r="B20" s="50">
        <v>44755</v>
      </c>
      <c r="C20" s="56" t="s">
        <v>42</v>
      </c>
      <c r="D20" s="115">
        <v>86235</v>
      </c>
      <c r="E20" s="115">
        <v>83069</v>
      </c>
      <c r="F20" s="111" t="s">
        <v>2404</v>
      </c>
      <c r="G20" s="49"/>
    </row>
    <row r="21" spans="1:7" x14ac:dyDescent="0.3">
      <c r="A21" s="76">
        <v>13</v>
      </c>
      <c r="B21" s="77">
        <v>44768</v>
      </c>
      <c r="C21" s="78" t="s">
        <v>43</v>
      </c>
      <c r="D21" s="116">
        <v>86613</v>
      </c>
      <c r="E21" s="116">
        <v>84316</v>
      </c>
      <c r="F21" s="111" t="s">
        <v>2404</v>
      </c>
      <c r="G21" s="76"/>
    </row>
    <row r="22" spans="1:7" x14ac:dyDescent="0.3">
      <c r="A22" s="70">
        <v>14</v>
      </c>
      <c r="B22" s="73">
        <v>44774</v>
      </c>
      <c r="C22" s="70" t="s">
        <v>44</v>
      </c>
      <c r="D22" s="117">
        <v>87457</v>
      </c>
      <c r="E22" s="117">
        <v>83542</v>
      </c>
      <c r="F22" s="111" t="s">
        <v>2404</v>
      </c>
      <c r="G22" s="70"/>
    </row>
    <row r="23" spans="1:7" x14ac:dyDescent="0.3">
      <c r="A23" s="70">
        <v>15</v>
      </c>
      <c r="B23" s="73">
        <v>44782</v>
      </c>
      <c r="C23" s="70" t="s">
        <v>45</v>
      </c>
      <c r="D23" s="117">
        <v>87292</v>
      </c>
      <c r="E23" s="117">
        <v>84637</v>
      </c>
      <c r="F23" s="111" t="s">
        <v>2404</v>
      </c>
      <c r="G23" s="70"/>
    </row>
    <row r="24" spans="1:7" x14ac:dyDescent="0.3">
      <c r="A24" s="70">
        <v>16</v>
      </c>
      <c r="B24" s="73">
        <v>44791</v>
      </c>
      <c r="C24" s="70" t="s">
        <v>46</v>
      </c>
      <c r="D24" s="117">
        <v>87436</v>
      </c>
      <c r="E24" s="117">
        <v>88033</v>
      </c>
      <c r="F24" s="111" t="s">
        <v>2404</v>
      </c>
      <c r="G24" s="70"/>
    </row>
    <row r="25" spans="1:7" x14ac:dyDescent="0.3">
      <c r="A25" s="70">
        <v>17</v>
      </c>
      <c r="B25" s="73">
        <v>44795</v>
      </c>
      <c r="C25" s="70" t="s">
        <v>47</v>
      </c>
      <c r="D25" s="117">
        <v>88033</v>
      </c>
      <c r="E25" s="117">
        <v>88123</v>
      </c>
      <c r="F25" s="111" t="s">
        <v>2404</v>
      </c>
      <c r="G25" s="70"/>
    </row>
    <row r="26" spans="1:7" x14ac:dyDescent="0.3">
      <c r="A26" s="79">
        <v>18</v>
      </c>
      <c r="B26" s="80">
        <v>44806</v>
      </c>
      <c r="C26" s="79" t="s">
        <v>48</v>
      </c>
      <c r="D26" s="118">
        <v>88123</v>
      </c>
      <c r="E26" s="118">
        <v>88872</v>
      </c>
      <c r="F26" s="111" t="s">
        <v>2404</v>
      </c>
      <c r="G26" s="79"/>
    </row>
    <row r="27" spans="1:7" x14ac:dyDescent="0.3">
      <c r="A27" s="49">
        <v>19</v>
      </c>
      <c r="B27" s="50">
        <v>44812</v>
      </c>
      <c r="C27" s="49" t="s">
        <v>49</v>
      </c>
      <c r="D27" s="115">
        <v>88872</v>
      </c>
      <c r="E27" s="115">
        <v>88432</v>
      </c>
      <c r="F27" s="111" t="s">
        <v>2404</v>
      </c>
      <c r="G27" s="49"/>
    </row>
    <row r="28" spans="1:7" x14ac:dyDescent="0.3">
      <c r="A28" s="70">
        <v>20</v>
      </c>
      <c r="B28" s="50">
        <v>44818</v>
      </c>
      <c r="C28" s="49" t="s">
        <v>50</v>
      </c>
      <c r="D28" s="115">
        <v>88432</v>
      </c>
      <c r="E28" s="115">
        <v>84625</v>
      </c>
      <c r="F28" s="111" t="s">
        <v>2404</v>
      </c>
      <c r="G28" s="49"/>
    </row>
    <row r="29" spans="1:7" x14ac:dyDescent="0.3">
      <c r="A29" s="70">
        <v>21</v>
      </c>
      <c r="B29" s="50">
        <v>44824</v>
      </c>
      <c r="C29" s="49" t="s">
        <v>51</v>
      </c>
      <c r="D29" s="115">
        <v>84625</v>
      </c>
      <c r="E29" s="115">
        <v>86352</v>
      </c>
      <c r="F29" s="111" t="s">
        <v>2404</v>
      </c>
      <c r="G29" s="49"/>
    </row>
    <row r="30" spans="1:7" x14ac:dyDescent="0.3">
      <c r="A30" s="70">
        <v>22</v>
      </c>
      <c r="B30" s="50">
        <v>44832</v>
      </c>
      <c r="C30" s="49" t="s">
        <v>52</v>
      </c>
      <c r="D30" s="115">
        <v>86352</v>
      </c>
      <c r="E30" s="115">
        <v>86617</v>
      </c>
      <c r="F30" s="111" t="s">
        <v>2404</v>
      </c>
      <c r="G30" s="49"/>
    </row>
    <row r="31" spans="1:7" x14ac:dyDescent="0.3">
      <c r="A31" s="70">
        <v>23</v>
      </c>
      <c r="B31" s="50">
        <v>44834</v>
      </c>
      <c r="C31" s="49" t="s">
        <v>53</v>
      </c>
      <c r="D31" s="115">
        <v>86617</v>
      </c>
      <c r="E31" s="115">
        <v>87392</v>
      </c>
      <c r="F31" s="111" t="s">
        <v>2404</v>
      </c>
      <c r="G31" s="49"/>
    </row>
    <row r="32" spans="1:7" x14ac:dyDescent="0.3">
      <c r="A32" s="79">
        <v>24</v>
      </c>
      <c r="B32" s="77">
        <v>44838</v>
      </c>
      <c r="C32" s="76" t="s">
        <v>879</v>
      </c>
      <c r="D32" s="116">
        <v>87392</v>
      </c>
      <c r="E32" s="116">
        <v>89227</v>
      </c>
      <c r="F32" s="111" t="s">
        <v>2404</v>
      </c>
      <c r="G32" s="76"/>
    </row>
    <row r="33" spans="1:7" x14ac:dyDescent="0.3">
      <c r="A33" s="49">
        <v>25</v>
      </c>
      <c r="B33" s="50">
        <v>44844</v>
      </c>
      <c r="C33" s="49" t="s">
        <v>887</v>
      </c>
      <c r="D33" s="115">
        <v>89227</v>
      </c>
      <c r="E33" s="115">
        <v>89772</v>
      </c>
      <c r="F33" s="111" t="s">
        <v>2404</v>
      </c>
      <c r="G33" s="49"/>
    </row>
    <row r="34" spans="1:7" x14ac:dyDescent="0.3">
      <c r="A34" s="49">
        <v>26</v>
      </c>
      <c r="B34" s="50">
        <v>44851</v>
      </c>
      <c r="C34" s="49" t="s">
        <v>899</v>
      </c>
      <c r="D34" s="115">
        <v>89772</v>
      </c>
      <c r="E34" s="115">
        <v>89885</v>
      </c>
      <c r="F34" s="111" t="s">
        <v>2404</v>
      </c>
      <c r="G34" s="49"/>
    </row>
    <row r="35" spans="1:7" x14ac:dyDescent="0.3">
      <c r="A35" s="70">
        <v>27</v>
      </c>
      <c r="B35" s="50">
        <v>44858</v>
      </c>
      <c r="C35" s="49" t="s">
        <v>908</v>
      </c>
      <c r="D35" s="115">
        <v>89885</v>
      </c>
      <c r="E35" s="115">
        <v>90319</v>
      </c>
      <c r="F35" s="111" t="s">
        <v>2404</v>
      </c>
      <c r="G35" s="49"/>
    </row>
    <row r="36" spans="1:7" x14ac:dyDescent="0.3">
      <c r="A36" s="70">
        <v>28</v>
      </c>
      <c r="B36" s="50">
        <v>44865</v>
      </c>
      <c r="C36" s="49" t="s">
        <v>915</v>
      </c>
      <c r="D36" s="115">
        <v>90319</v>
      </c>
      <c r="E36" s="115">
        <v>91219</v>
      </c>
      <c r="F36" s="111" t="s">
        <v>2404</v>
      </c>
      <c r="G36" s="49"/>
    </row>
    <row r="37" spans="1:7" x14ac:dyDescent="0.3">
      <c r="A37" s="70">
        <v>29</v>
      </c>
      <c r="B37" s="50">
        <v>44872</v>
      </c>
      <c r="C37" s="49" t="s">
        <v>922</v>
      </c>
      <c r="D37" s="115">
        <v>91219</v>
      </c>
      <c r="E37" s="115">
        <v>90671</v>
      </c>
      <c r="F37" s="111" t="s">
        <v>2404</v>
      </c>
      <c r="G37" s="49"/>
    </row>
    <row r="38" spans="1:7" x14ac:dyDescent="0.3">
      <c r="A38" s="70">
        <v>30</v>
      </c>
      <c r="B38" s="50">
        <v>44879</v>
      </c>
      <c r="C38" s="49" t="s">
        <v>929</v>
      </c>
      <c r="D38" s="115">
        <v>90671</v>
      </c>
      <c r="E38" s="115">
        <v>91790</v>
      </c>
      <c r="F38" s="111" t="s">
        <v>2404</v>
      </c>
      <c r="G38" s="49"/>
    </row>
    <row r="39" spans="1:7" x14ac:dyDescent="0.3">
      <c r="A39" s="79">
        <v>31</v>
      </c>
      <c r="B39" s="50">
        <v>44886</v>
      </c>
      <c r="C39" s="49" t="s">
        <v>936</v>
      </c>
      <c r="D39" s="115">
        <v>91790</v>
      </c>
      <c r="E39" s="115">
        <v>91610</v>
      </c>
      <c r="F39" s="111" t="s">
        <v>2404</v>
      </c>
      <c r="G39" s="65"/>
    </row>
    <row r="40" spans="1:7" x14ac:dyDescent="0.3">
      <c r="A40" s="49">
        <v>32</v>
      </c>
      <c r="B40" s="50">
        <v>44894</v>
      </c>
      <c r="C40" s="49" t="s">
        <v>942</v>
      </c>
      <c r="D40" s="115">
        <v>91610</v>
      </c>
      <c r="E40" s="115">
        <v>91899</v>
      </c>
      <c r="F40" s="111" t="s">
        <v>2404</v>
      </c>
      <c r="G40" s="49"/>
    </row>
    <row r="41" spans="1:7" x14ac:dyDescent="0.3">
      <c r="A41" s="49">
        <v>33</v>
      </c>
      <c r="B41" s="50">
        <v>44900</v>
      </c>
      <c r="C41" s="49" t="s">
        <v>951</v>
      </c>
      <c r="D41" s="115">
        <v>91899</v>
      </c>
      <c r="E41" s="115">
        <v>91658</v>
      </c>
      <c r="F41" s="111" t="s">
        <v>2404</v>
      </c>
      <c r="G41" s="65"/>
    </row>
    <row r="42" spans="1:7" x14ac:dyDescent="0.3">
      <c r="A42" s="70">
        <v>34</v>
      </c>
      <c r="B42" s="50">
        <v>44907</v>
      </c>
      <c r="C42" s="49" t="s">
        <v>957</v>
      </c>
      <c r="D42" s="115">
        <v>91658</v>
      </c>
      <c r="E42" s="115">
        <v>91806</v>
      </c>
      <c r="F42" s="111" t="s">
        <v>2404</v>
      </c>
      <c r="G42" s="49"/>
    </row>
    <row r="43" spans="1:7" x14ac:dyDescent="0.3">
      <c r="A43" s="70">
        <v>35</v>
      </c>
      <c r="B43" s="50">
        <v>44914</v>
      </c>
      <c r="C43" s="49" t="s">
        <v>965</v>
      </c>
      <c r="D43" s="115">
        <v>91806</v>
      </c>
      <c r="E43" s="115">
        <v>91724</v>
      </c>
      <c r="F43" s="111" t="s">
        <v>2404</v>
      </c>
      <c r="G43" s="49"/>
    </row>
    <row r="44" spans="1:7" x14ac:dyDescent="0.3">
      <c r="A44" s="70">
        <v>36</v>
      </c>
      <c r="B44" s="50">
        <v>44921</v>
      </c>
      <c r="C44" s="49" t="s">
        <v>972</v>
      </c>
      <c r="D44" s="115">
        <v>91724</v>
      </c>
      <c r="E44" s="115">
        <v>92680</v>
      </c>
      <c r="F44" s="111" t="s">
        <v>2404</v>
      </c>
      <c r="G44" s="49"/>
    </row>
    <row r="45" spans="1:7" x14ac:dyDescent="0.3">
      <c r="A45" s="70">
        <v>37</v>
      </c>
      <c r="B45" s="50">
        <v>44930</v>
      </c>
      <c r="C45" s="49" t="s">
        <v>978</v>
      </c>
      <c r="D45" s="115">
        <v>92680</v>
      </c>
      <c r="E45" s="115">
        <v>92666</v>
      </c>
      <c r="F45" s="111" t="s">
        <v>2404</v>
      </c>
      <c r="G45" s="49"/>
    </row>
    <row r="46" spans="1:7" x14ac:dyDescent="0.3">
      <c r="A46" s="70">
        <v>38</v>
      </c>
      <c r="B46" s="50">
        <v>44935</v>
      </c>
      <c r="C46" s="49" t="s">
        <v>987</v>
      </c>
      <c r="D46" s="115">
        <v>92666</v>
      </c>
      <c r="E46" s="115">
        <v>92702</v>
      </c>
      <c r="F46" s="111" t="s">
        <v>2404</v>
      </c>
      <c r="G46" s="49"/>
    </row>
    <row r="47" spans="1:7" x14ac:dyDescent="0.3">
      <c r="A47" s="70">
        <v>39</v>
      </c>
      <c r="B47" s="50">
        <v>44942</v>
      </c>
      <c r="C47" s="49" t="s">
        <v>997</v>
      </c>
      <c r="D47" s="115">
        <v>92702</v>
      </c>
      <c r="E47" s="115">
        <v>92926</v>
      </c>
      <c r="F47" s="111" t="s">
        <v>2404</v>
      </c>
      <c r="G47" s="49"/>
    </row>
    <row r="48" spans="1:7" x14ac:dyDescent="0.3">
      <c r="A48" s="70">
        <v>40</v>
      </c>
      <c r="B48" s="50">
        <v>44949</v>
      </c>
      <c r="C48" s="49" t="s">
        <v>1009</v>
      </c>
      <c r="D48" s="115">
        <v>92926</v>
      </c>
      <c r="E48" s="115">
        <v>93549</v>
      </c>
      <c r="F48" s="111" t="s">
        <v>2404</v>
      </c>
      <c r="G48" s="49"/>
    </row>
    <row r="49" spans="1:7" x14ac:dyDescent="0.3">
      <c r="A49" s="70">
        <v>41</v>
      </c>
      <c r="B49" s="50">
        <v>44956</v>
      </c>
      <c r="C49" s="49" t="s">
        <v>1022</v>
      </c>
      <c r="D49" s="115">
        <v>93549</v>
      </c>
      <c r="E49" s="115">
        <v>93995</v>
      </c>
      <c r="F49" s="111" t="s">
        <v>2404</v>
      </c>
      <c r="G49" s="49"/>
    </row>
    <row r="50" spans="1:7" x14ac:dyDescent="0.3">
      <c r="A50" s="70">
        <v>42</v>
      </c>
      <c r="B50" s="50">
        <v>44963</v>
      </c>
      <c r="C50" s="49" t="s">
        <v>1040</v>
      </c>
      <c r="D50" s="115">
        <v>93995</v>
      </c>
      <c r="E50" s="115">
        <v>92931</v>
      </c>
      <c r="F50" s="111" t="s">
        <v>2404</v>
      </c>
      <c r="G50" s="49"/>
    </row>
    <row r="51" spans="1:7" x14ac:dyDescent="0.3">
      <c r="A51" s="70">
        <v>43</v>
      </c>
      <c r="B51" s="50">
        <v>44970</v>
      </c>
      <c r="C51" s="49" t="s">
        <v>1054</v>
      </c>
      <c r="D51" s="115">
        <v>92931</v>
      </c>
      <c r="E51" s="115">
        <v>94087</v>
      </c>
      <c r="F51" s="111" t="s">
        <v>2404</v>
      </c>
      <c r="G51" s="49"/>
    </row>
    <row r="52" spans="1:7" x14ac:dyDescent="0.3">
      <c r="A52" s="70">
        <v>44</v>
      </c>
      <c r="B52" s="50">
        <v>44979</v>
      </c>
      <c r="C52" s="49" t="s">
        <v>1069</v>
      </c>
      <c r="D52" s="115">
        <v>94087</v>
      </c>
      <c r="E52" s="115">
        <v>94574</v>
      </c>
      <c r="F52" s="111" t="s">
        <v>2404</v>
      </c>
      <c r="G52" s="49"/>
    </row>
    <row r="53" spans="1:7" x14ac:dyDescent="0.3">
      <c r="A53" s="70">
        <v>45</v>
      </c>
      <c r="B53" s="50">
        <v>44986</v>
      </c>
      <c r="C53" s="49" t="s">
        <v>1088</v>
      </c>
      <c r="D53" s="115">
        <v>94574</v>
      </c>
      <c r="E53" s="115">
        <v>95153</v>
      </c>
      <c r="F53" s="111" t="s">
        <v>2404</v>
      </c>
      <c r="G53" s="49"/>
    </row>
    <row r="54" spans="1:7" x14ac:dyDescent="0.3">
      <c r="A54" s="70">
        <v>46</v>
      </c>
      <c r="B54" s="50">
        <v>44992</v>
      </c>
      <c r="C54" s="49" t="s">
        <v>1107</v>
      </c>
      <c r="D54" s="115">
        <v>95153</v>
      </c>
      <c r="E54" s="115">
        <v>94489</v>
      </c>
      <c r="F54" s="111" t="s">
        <v>2404</v>
      </c>
      <c r="G54" s="49"/>
    </row>
    <row r="55" spans="1:7" x14ac:dyDescent="0.3">
      <c r="A55" s="70">
        <v>47</v>
      </c>
      <c r="B55" s="50">
        <v>44998</v>
      </c>
      <c r="C55" s="49" t="s">
        <v>1126</v>
      </c>
      <c r="D55" s="115">
        <v>94489</v>
      </c>
      <c r="E55" s="115">
        <v>95984</v>
      </c>
      <c r="F55" s="111" t="s">
        <v>2404</v>
      </c>
      <c r="G55" s="49"/>
    </row>
    <row r="56" spans="1:7" x14ac:dyDescent="0.3">
      <c r="A56" s="79">
        <v>48</v>
      </c>
      <c r="B56" s="77">
        <v>45005</v>
      </c>
      <c r="C56" s="76" t="s">
        <v>1141</v>
      </c>
      <c r="D56" s="116">
        <v>95984</v>
      </c>
      <c r="E56" s="116">
        <v>96286</v>
      </c>
      <c r="F56" s="111" t="s">
        <v>2404</v>
      </c>
      <c r="G56" s="76"/>
    </row>
    <row r="57" spans="1:7" x14ac:dyDescent="0.3">
      <c r="A57" s="49">
        <v>49</v>
      </c>
      <c r="B57" s="50">
        <v>45012</v>
      </c>
      <c r="C57" s="49" t="s">
        <v>1160</v>
      </c>
      <c r="D57" s="116">
        <v>96286</v>
      </c>
      <c r="E57" s="115">
        <v>97421</v>
      </c>
      <c r="F57" s="111" t="s">
        <v>2404</v>
      </c>
      <c r="G57" s="49"/>
    </row>
    <row r="58" spans="1:7" x14ac:dyDescent="0.3">
      <c r="A58" s="70">
        <v>50</v>
      </c>
      <c r="B58" s="50">
        <v>45019</v>
      </c>
      <c r="C58" s="49" t="s">
        <v>1175</v>
      </c>
      <c r="D58" s="115">
        <v>97421</v>
      </c>
      <c r="E58" s="115">
        <v>98543</v>
      </c>
      <c r="F58" s="111" t="s">
        <v>2404</v>
      </c>
      <c r="G58" s="49"/>
    </row>
    <row r="59" spans="1:7" x14ac:dyDescent="0.3">
      <c r="A59" s="70">
        <v>51</v>
      </c>
      <c r="B59" s="50">
        <v>45026</v>
      </c>
      <c r="C59" s="49" t="s">
        <v>1191</v>
      </c>
      <c r="D59" s="115">
        <v>98543</v>
      </c>
      <c r="E59" s="115">
        <v>99328</v>
      </c>
      <c r="F59" s="111" t="s">
        <v>2404</v>
      </c>
      <c r="G59" s="49"/>
    </row>
    <row r="60" spans="1:7" x14ac:dyDescent="0.3">
      <c r="A60" s="70">
        <v>52</v>
      </c>
      <c r="B60" s="50">
        <v>45033</v>
      </c>
      <c r="C60" s="49" t="s">
        <v>1211</v>
      </c>
      <c r="D60" s="115">
        <v>99328</v>
      </c>
      <c r="E60" s="115">
        <v>99676</v>
      </c>
      <c r="F60" s="111" t="s">
        <v>2404</v>
      </c>
      <c r="G60" s="49"/>
    </row>
    <row r="61" spans="1:7" x14ac:dyDescent="0.3">
      <c r="A61" s="70">
        <v>53</v>
      </c>
      <c r="B61" s="50">
        <v>45040</v>
      </c>
      <c r="C61" s="49" t="s">
        <v>1228</v>
      </c>
      <c r="D61" s="115">
        <v>99676</v>
      </c>
      <c r="E61" s="111">
        <v>100666</v>
      </c>
      <c r="F61" s="111" t="s">
        <v>2404</v>
      </c>
      <c r="G61" s="49"/>
    </row>
    <row r="62" spans="1:7" x14ac:dyDescent="0.3">
      <c r="A62" s="70">
        <v>54</v>
      </c>
      <c r="B62" s="50">
        <v>45048</v>
      </c>
      <c r="C62" s="49" t="s">
        <v>1253</v>
      </c>
      <c r="D62" s="119">
        <v>100666</v>
      </c>
      <c r="E62" s="119">
        <v>101026</v>
      </c>
      <c r="F62" s="111" t="s">
        <v>2404</v>
      </c>
      <c r="G62" s="49"/>
    </row>
    <row r="63" spans="1:7" x14ac:dyDescent="0.3">
      <c r="A63" s="70">
        <v>55</v>
      </c>
      <c r="B63" s="50">
        <v>45055</v>
      </c>
      <c r="C63" s="49" t="s">
        <v>1275</v>
      </c>
      <c r="D63" s="119">
        <v>101026</v>
      </c>
      <c r="E63" s="119">
        <v>101535</v>
      </c>
      <c r="F63" s="111" t="s">
        <v>2404</v>
      </c>
      <c r="G63" s="49"/>
    </row>
    <row r="64" spans="1:7" x14ac:dyDescent="0.3">
      <c r="A64" s="70">
        <v>56</v>
      </c>
      <c r="B64" s="50">
        <v>45063</v>
      </c>
      <c r="C64" s="49" t="s">
        <v>1302</v>
      </c>
      <c r="D64" s="119">
        <v>101535</v>
      </c>
      <c r="E64" s="119">
        <v>102682</v>
      </c>
      <c r="F64" s="111" t="s">
        <v>2404</v>
      </c>
      <c r="G64" s="49"/>
    </row>
    <row r="65" spans="1:7" x14ac:dyDescent="0.3">
      <c r="A65" s="70">
        <v>57</v>
      </c>
      <c r="B65" s="50">
        <v>45068</v>
      </c>
      <c r="C65" s="49" t="s">
        <v>1318</v>
      </c>
      <c r="D65" s="119">
        <v>102682</v>
      </c>
      <c r="E65" s="119">
        <v>102998</v>
      </c>
      <c r="F65" s="111" t="s">
        <v>2404</v>
      </c>
      <c r="G65" s="49"/>
    </row>
    <row r="66" spans="1:7" x14ac:dyDescent="0.3">
      <c r="A66" s="70">
        <v>58</v>
      </c>
      <c r="B66" s="50">
        <v>45076</v>
      </c>
      <c r="C66" s="49" t="s">
        <v>1346</v>
      </c>
      <c r="D66" s="119">
        <v>102998</v>
      </c>
      <c r="E66" s="119">
        <v>104238</v>
      </c>
      <c r="F66" s="111" t="s">
        <v>2404</v>
      </c>
      <c r="G66" s="49"/>
    </row>
    <row r="67" spans="1:7" x14ac:dyDescent="0.3">
      <c r="A67" s="70">
        <v>59</v>
      </c>
      <c r="B67" s="50">
        <v>45082</v>
      </c>
      <c r="C67" s="49" t="s">
        <v>1368</v>
      </c>
      <c r="D67" s="119">
        <v>104238</v>
      </c>
      <c r="E67" s="119">
        <v>103721</v>
      </c>
      <c r="F67" s="111" t="s">
        <v>2404</v>
      </c>
      <c r="G67" s="49"/>
    </row>
    <row r="68" spans="1:7" x14ac:dyDescent="0.3">
      <c r="A68" s="70">
        <v>60</v>
      </c>
      <c r="B68" s="50">
        <v>45090</v>
      </c>
      <c r="C68" s="49" t="s">
        <v>1387</v>
      </c>
      <c r="D68" s="119">
        <v>104238</v>
      </c>
      <c r="E68" s="119">
        <v>104314</v>
      </c>
      <c r="F68" s="111" t="s">
        <v>2404</v>
      </c>
      <c r="G68" s="49"/>
    </row>
    <row r="69" spans="1:7" x14ac:dyDescent="0.3">
      <c r="A69" s="70">
        <v>61</v>
      </c>
      <c r="B69" s="50">
        <v>45098</v>
      </c>
      <c r="C69" s="49" t="s">
        <v>1402</v>
      </c>
      <c r="D69" s="119">
        <v>104314</v>
      </c>
      <c r="E69" s="119">
        <v>104531</v>
      </c>
      <c r="F69" s="111" t="s">
        <v>2404</v>
      </c>
      <c r="G69" s="49"/>
    </row>
    <row r="70" spans="1:7" x14ac:dyDescent="0.3">
      <c r="A70" s="70">
        <v>62</v>
      </c>
      <c r="B70" s="50">
        <v>45117</v>
      </c>
      <c r="C70" s="49" t="s">
        <v>1425</v>
      </c>
      <c r="D70" s="119">
        <v>104340</v>
      </c>
      <c r="E70" s="119">
        <v>99838</v>
      </c>
      <c r="F70" s="111" t="s">
        <v>2404</v>
      </c>
      <c r="G70" s="49" t="s">
        <v>63</v>
      </c>
    </row>
    <row r="71" spans="1:7" x14ac:dyDescent="0.3">
      <c r="A71" s="70">
        <v>63</v>
      </c>
      <c r="B71" s="50">
        <v>45124</v>
      </c>
      <c r="C71" s="49" t="s">
        <v>1461</v>
      </c>
      <c r="D71" s="119">
        <v>104287</v>
      </c>
      <c r="E71" s="119">
        <v>104521</v>
      </c>
      <c r="F71" s="111" t="s">
        <v>2404</v>
      </c>
      <c r="G71" s="49" t="s">
        <v>1407</v>
      </c>
    </row>
    <row r="72" spans="1:7" x14ac:dyDescent="0.3">
      <c r="A72" s="70">
        <v>64</v>
      </c>
      <c r="B72" s="50">
        <v>45138</v>
      </c>
      <c r="C72" s="49" t="s">
        <v>1530</v>
      </c>
      <c r="D72" s="119">
        <v>104521</v>
      </c>
      <c r="E72" s="119">
        <v>105766</v>
      </c>
      <c r="F72" s="111" t="s">
        <v>2404</v>
      </c>
      <c r="G72" s="49" t="s">
        <v>63</v>
      </c>
    </row>
    <row r="73" spans="1:7" x14ac:dyDescent="0.3">
      <c r="A73" s="70">
        <v>65</v>
      </c>
      <c r="B73" s="50">
        <v>45145</v>
      </c>
      <c r="C73" s="49" t="s">
        <v>1574</v>
      </c>
      <c r="D73" s="119">
        <v>105766</v>
      </c>
      <c r="E73" s="119">
        <v>99233</v>
      </c>
      <c r="F73" s="111" t="s">
        <v>2404</v>
      </c>
      <c r="G73" s="49" t="s">
        <v>63</v>
      </c>
    </row>
    <row r="74" spans="1:7" x14ac:dyDescent="0.3">
      <c r="A74" s="70">
        <v>66</v>
      </c>
      <c r="B74" s="50">
        <v>45152</v>
      </c>
      <c r="C74" s="49" t="s">
        <v>1603</v>
      </c>
      <c r="D74" s="119">
        <v>104439</v>
      </c>
      <c r="E74" s="119">
        <v>99993</v>
      </c>
      <c r="F74" s="111" t="s">
        <v>2404</v>
      </c>
      <c r="G74" s="49" t="s">
        <v>63</v>
      </c>
    </row>
    <row r="75" spans="1:7" x14ac:dyDescent="0.3">
      <c r="A75" s="70">
        <v>67</v>
      </c>
      <c r="B75" s="50">
        <v>45159</v>
      </c>
      <c r="C75" s="49" t="s">
        <v>1640</v>
      </c>
      <c r="D75" s="119">
        <v>104429</v>
      </c>
      <c r="E75" s="119">
        <v>105060</v>
      </c>
      <c r="F75" s="111" t="s">
        <v>2404</v>
      </c>
      <c r="G75" s="49" t="s">
        <v>1642</v>
      </c>
    </row>
    <row r="76" spans="1:7" x14ac:dyDescent="0.3">
      <c r="A76" s="70">
        <v>68</v>
      </c>
      <c r="B76" s="50">
        <v>45167</v>
      </c>
      <c r="C76" s="49" t="s">
        <v>1681</v>
      </c>
      <c r="D76" s="119">
        <v>105060</v>
      </c>
      <c r="E76" s="119">
        <v>104977</v>
      </c>
      <c r="F76" s="111" t="s">
        <v>2404</v>
      </c>
      <c r="G76" s="49" t="s">
        <v>1642</v>
      </c>
    </row>
    <row r="77" spans="1:7" x14ac:dyDescent="0.3">
      <c r="A77" s="70">
        <v>69</v>
      </c>
      <c r="B77" s="50">
        <v>45169</v>
      </c>
      <c r="C77" s="49" t="s">
        <v>1691</v>
      </c>
      <c r="D77" s="119">
        <v>104977</v>
      </c>
      <c r="E77" s="119">
        <v>104977</v>
      </c>
      <c r="F77" s="111" t="s">
        <v>2404</v>
      </c>
      <c r="G77" s="49" t="s">
        <v>63</v>
      </c>
    </row>
    <row r="78" spans="1:7" x14ac:dyDescent="0.3">
      <c r="A78" s="70">
        <v>70</v>
      </c>
      <c r="B78" s="50">
        <v>45173</v>
      </c>
      <c r="C78" s="49" t="s">
        <v>1716</v>
      </c>
      <c r="D78" s="119">
        <v>104977</v>
      </c>
      <c r="E78" s="119">
        <v>105479</v>
      </c>
      <c r="F78" s="111" t="s">
        <v>2404</v>
      </c>
      <c r="G78" s="49" t="s">
        <v>63</v>
      </c>
    </row>
    <row r="79" spans="1:7" x14ac:dyDescent="0.3">
      <c r="A79" s="70">
        <v>71</v>
      </c>
      <c r="B79" s="50">
        <v>45180</v>
      </c>
      <c r="C79" s="49" t="s">
        <v>1748</v>
      </c>
      <c r="D79" s="119">
        <v>105479</v>
      </c>
      <c r="E79" s="119">
        <v>105706</v>
      </c>
      <c r="F79" s="111" t="s">
        <v>2404</v>
      </c>
      <c r="G79" s="49" t="s">
        <v>63</v>
      </c>
    </row>
    <row r="80" spans="1:7" x14ac:dyDescent="0.3">
      <c r="A80" s="70">
        <v>72</v>
      </c>
      <c r="B80" s="50">
        <v>45188</v>
      </c>
      <c r="C80" s="49" t="s">
        <v>1790</v>
      </c>
      <c r="D80" s="119">
        <v>105706</v>
      </c>
      <c r="E80" s="119">
        <v>105585</v>
      </c>
      <c r="F80" s="111" t="s">
        <v>2404</v>
      </c>
      <c r="G80" s="49" t="s">
        <v>63</v>
      </c>
    </row>
    <row r="81" spans="1:7" x14ac:dyDescent="0.3">
      <c r="A81" s="70">
        <v>73</v>
      </c>
      <c r="B81" s="50">
        <v>45194</v>
      </c>
      <c r="C81" s="49" t="s">
        <v>1818</v>
      </c>
      <c r="D81" s="119">
        <v>105585</v>
      </c>
      <c r="E81" s="119">
        <v>106183</v>
      </c>
      <c r="F81" s="111" t="s">
        <v>2404</v>
      </c>
      <c r="G81" s="49" t="s">
        <v>63</v>
      </c>
    </row>
    <row r="82" spans="1:7" x14ac:dyDescent="0.3">
      <c r="A82" s="70">
        <v>74</v>
      </c>
      <c r="B82" s="50">
        <v>45201</v>
      </c>
      <c r="C82" s="49" t="s">
        <v>1862</v>
      </c>
      <c r="D82" s="119">
        <v>106183</v>
      </c>
      <c r="E82" s="119">
        <v>105636</v>
      </c>
      <c r="F82" s="111" t="s">
        <v>2404</v>
      </c>
      <c r="G82" s="49" t="s">
        <v>63</v>
      </c>
    </row>
    <row r="83" spans="1:7" x14ac:dyDescent="0.3">
      <c r="A83" s="70">
        <v>75</v>
      </c>
      <c r="B83" s="50">
        <v>45208</v>
      </c>
      <c r="C83" s="49" t="s">
        <v>1896</v>
      </c>
      <c r="D83" s="119">
        <v>105636</v>
      </c>
      <c r="E83" s="119">
        <v>106517</v>
      </c>
      <c r="F83" s="111" t="s">
        <v>2404</v>
      </c>
      <c r="G83" s="49" t="s">
        <v>1899</v>
      </c>
    </row>
    <row r="84" spans="1:7" x14ac:dyDescent="0.3">
      <c r="A84" s="70">
        <v>76</v>
      </c>
      <c r="B84" s="50">
        <v>45215</v>
      </c>
      <c r="C84" s="49" t="s">
        <v>1929</v>
      </c>
      <c r="D84" s="119">
        <v>106517</v>
      </c>
      <c r="E84" s="119">
        <v>112302</v>
      </c>
      <c r="F84" s="111" t="s">
        <v>2404</v>
      </c>
      <c r="G84" s="49" t="s">
        <v>1930</v>
      </c>
    </row>
    <row r="85" spans="1:7" x14ac:dyDescent="0.3">
      <c r="A85" s="70">
        <v>77</v>
      </c>
      <c r="B85" s="50">
        <v>45217</v>
      </c>
      <c r="C85" s="49" t="s">
        <v>1929</v>
      </c>
      <c r="D85" s="119">
        <v>112302</v>
      </c>
      <c r="E85" s="119">
        <v>112302</v>
      </c>
      <c r="F85" s="111" t="s">
        <v>2404</v>
      </c>
      <c r="G85" s="49" t="s">
        <v>1942</v>
      </c>
    </row>
    <row r="86" spans="1:7" x14ac:dyDescent="0.3">
      <c r="A86" s="70">
        <v>78</v>
      </c>
      <c r="B86" s="50">
        <v>45218</v>
      </c>
      <c r="C86" s="49" t="s">
        <v>1929</v>
      </c>
      <c r="D86" s="119">
        <v>112302</v>
      </c>
      <c r="E86" s="119">
        <v>112302</v>
      </c>
      <c r="F86" s="111" t="s">
        <v>2404</v>
      </c>
      <c r="G86" s="49" t="s">
        <v>63</v>
      </c>
    </row>
    <row r="87" spans="1:7" x14ac:dyDescent="0.3">
      <c r="A87" s="70">
        <v>79</v>
      </c>
      <c r="B87" s="50">
        <v>45222</v>
      </c>
      <c r="C87" s="49" t="s">
        <v>1968</v>
      </c>
      <c r="D87" s="119">
        <v>112302</v>
      </c>
      <c r="E87" s="119">
        <v>118744</v>
      </c>
      <c r="F87" s="111" t="s">
        <v>2404</v>
      </c>
      <c r="G87" s="49" t="s">
        <v>63</v>
      </c>
    </row>
    <row r="88" spans="1:7" x14ac:dyDescent="0.3">
      <c r="A88" s="70">
        <v>80</v>
      </c>
      <c r="B88" s="50">
        <v>45229</v>
      </c>
      <c r="C88" s="49" t="s">
        <v>2002</v>
      </c>
      <c r="D88" s="119">
        <v>118744</v>
      </c>
      <c r="E88" s="119">
        <v>119661</v>
      </c>
      <c r="F88" s="111" t="s">
        <v>2404</v>
      </c>
      <c r="G88" s="49" t="s">
        <v>63</v>
      </c>
    </row>
    <row r="89" spans="1:7" x14ac:dyDescent="0.3">
      <c r="A89" s="70">
        <v>81</v>
      </c>
      <c r="B89" s="50">
        <v>45236</v>
      </c>
      <c r="C89" s="49" t="s">
        <v>2019</v>
      </c>
      <c r="D89" s="119">
        <v>119661</v>
      </c>
      <c r="E89" s="119">
        <v>119001</v>
      </c>
      <c r="F89" s="111" t="s">
        <v>2404</v>
      </c>
      <c r="G89" s="49" t="s">
        <v>2026</v>
      </c>
    </row>
    <row r="90" spans="1:7" x14ac:dyDescent="0.3">
      <c r="A90" s="70">
        <v>82</v>
      </c>
      <c r="B90" s="50">
        <v>45239</v>
      </c>
      <c r="C90" s="49" t="s">
        <v>2051</v>
      </c>
      <c r="D90" s="119">
        <v>119001</v>
      </c>
      <c r="E90" s="119">
        <v>119025</v>
      </c>
      <c r="F90" s="111" t="s">
        <v>2404</v>
      </c>
      <c r="G90" s="49" t="s">
        <v>63</v>
      </c>
    </row>
    <row r="91" spans="1:7" x14ac:dyDescent="0.3">
      <c r="A91" s="70">
        <v>83</v>
      </c>
      <c r="B91" s="50">
        <v>45243</v>
      </c>
      <c r="C91" s="49" t="s">
        <v>2069</v>
      </c>
      <c r="D91" s="119">
        <v>119025</v>
      </c>
      <c r="E91" s="119">
        <v>119642</v>
      </c>
      <c r="F91" s="111" t="s">
        <v>2404</v>
      </c>
      <c r="G91" s="49" t="s">
        <v>2077</v>
      </c>
    </row>
    <row r="92" spans="1:7" x14ac:dyDescent="0.3">
      <c r="A92" s="70">
        <v>84</v>
      </c>
      <c r="B92" s="50">
        <v>45244</v>
      </c>
      <c r="C92" s="49" t="s">
        <v>2075</v>
      </c>
      <c r="D92" s="119">
        <v>119642</v>
      </c>
      <c r="E92" s="119">
        <v>119925</v>
      </c>
      <c r="F92" s="111" t="s">
        <v>2404</v>
      </c>
      <c r="G92" s="49" t="s">
        <v>63</v>
      </c>
    </row>
    <row r="93" spans="1:7" x14ac:dyDescent="0.3">
      <c r="A93" s="70">
        <v>85</v>
      </c>
      <c r="B93" s="50">
        <v>45251</v>
      </c>
      <c r="C93" s="49" t="s">
        <v>2099</v>
      </c>
      <c r="D93" s="119">
        <v>119925</v>
      </c>
      <c r="E93" s="119">
        <v>114526</v>
      </c>
      <c r="F93" s="111" t="s">
        <v>2404</v>
      </c>
      <c r="G93" s="49" t="s">
        <v>63</v>
      </c>
    </row>
    <row r="94" spans="1:7" x14ac:dyDescent="0.3">
      <c r="A94" s="70">
        <v>86</v>
      </c>
      <c r="B94" s="50">
        <v>45257</v>
      </c>
      <c r="C94" s="49" t="s">
        <v>2129</v>
      </c>
      <c r="D94" s="119">
        <v>120569</v>
      </c>
      <c r="E94" s="119">
        <v>121330</v>
      </c>
      <c r="F94" s="111" t="s">
        <v>2404</v>
      </c>
      <c r="G94" s="49" t="s">
        <v>63</v>
      </c>
    </row>
    <row r="95" spans="1:7" x14ac:dyDescent="0.3">
      <c r="A95" s="70">
        <v>87</v>
      </c>
      <c r="B95" s="50">
        <v>45264</v>
      </c>
      <c r="C95" s="49" t="s">
        <v>2158</v>
      </c>
      <c r="D95" s="119">
        <v>121330</v>
      </c>
      <c r="E95" s="119">
        <v>119869</v>
      </c>
      <c r="F95" s="111" t="s">
        <v>2404</v>
      </c>
      <c r="G95" s="49" t="s">
        <v>63</v>
      </c>
    </row>
    <row r="96" spans="1:7" x14ac:dyDescent="0.3">
      <c r="A96" s="70">
        <v>88</v>
      </c>
      <c r="B96" s="50">
        <v>45271</v>
      </c>
      <c r="C96" s="49" t="s">
        <v>2185</v>
      </c>
      <c r="D96" s="119">
        <v>119869</v>
      </c>
      <c r="E96" s="119">
        <v>120583</v>
      </c>
      <c r="F96" s="111" t="s">
        <v>2404</v>
      </c>
      <c r="G96" s="49" t="s">
        <v>63</v>
      </c>
    </row>
    <row r="97" spans="1:7" x14ac:dyDescent="0.3">
      <c r="A97" s="70">
        <v>89</v>
      </c>
      <c r="B97" s="50">
        <v>45278</v>
      </c>
      <c r="C97" s="49" t="s">
        <v>2218</v>
      </c>
      <c r="D97" s="119">
        <v>120583</v>
      </c>
      <c r="E97" s="119">
        <v>120071</v>
      </c>
      <c r="F97" s="111" t="s">
        <v>2404</v>
      </c>
      <c r="G97" s="49" t="s">
        <v>63</v>
      </c>
    </row>
    <row r="98" spans="1:7" x14ac:dyDescent="0.3">
      <c r="A98" s="70">
        <v>90</v>
      </c>
      <c r="B98" s="50">
        <v>45295</v>
      </c>
      <c r="C98" s="49" t="s">
        <v>2243</v>
      </c>
      <c r="D98" s="119">
        <v>120071</v>
      </c>
      <c r="E98" s="119">
        <v>119813</v>
      </c>
      <c r="F98" s="111" t="s">
        <v>2404</v>
      </c>
      <c r="G98" s="49" t="s">
        <v>63</v>
      </c>
    </row>
    <row r="99" spans="1:7" x14ac:dyDescent="0.3">
      <c r="A99" s="70">
        <v>91</v>
      </c>
      <c r="B99" s="50">
        <v>45310</v>
      </c>
      <c r="C99" s="49" t="s">
        <v>2263</v>
      </c>
      <c r="D99" s="119">
        <v>119813</v>
      </c>
      <c r="E99" s="119">
        <v>121594</v>
      </c>
      <c r="F99" s="111" t="s">
        <v>2404</v>
      </c>
      <c r="G99" s="49" t="s">
        <v>63</v>
      </c>
    </row>
    <row r="100" spans="1:7" x14ac:dyDescent="0.3">
      <c r="A100" s="70">
        <v>92</v>
      </c>
      <c r="B100" s="50">
        <v>45313</v>
      </c>
      <c r="C100" s="49" t="s">
        <v>2274</v>
      </c>
      <c r="D100" s="119">
        <v>121594</v>
      </c>
      <c r="E100" s="119">
        <v>123083</v>
      </c>
      <c r="F100" s="111" t="s">
        <v>2404</v>
      </c>
      <c r="G100" s="49" t="s">
        <v>63</v>
      </c>
    </row>
    <row r="101" spans="1:7" x14ac:dyDescent="0.3">
      <c r="A101" s="70">
        <v>93</v>
      </c>
      <c r="B101" s="50">
        <v>45321</v>
      </c>
      <c r="C101" s="49" t="s">
        <v>2311</v>
      </c>
      <c r="D101" s="119">
        <v>123083</v>
      </c>
      <c r="E101" s="119">
        <v>123809</v>
      </c>
      <c r="F101" s="111" t="s">
        <v>2404</v>
      </c>
      <c r="G101" s="49" t="s">
        <v>63</v>
      </c>
    </row>
    <row r="102" spans="1:7" x14ac:dyDescent="0.3">
      <c r="A102" s="70">
        <v>94</v>
      </c>
      <c r="B102" s="50">
        <v>45327</v>
      </c>
      <c r="C102" s="49" t="s">
        <v>2345</v>
      </c>
      <c r="D102" s="119">
        <v>123809</v>
      </c>
      <c r="E102" s="119">
        <v>122795</v>
      </c>
      <c r="F102" s="111" t="s">
        <v>2404</v>
      </c>
      <c r="G102" s="49" t="s">
        <v>63</v>
      </c>
    </row>
    <row r="103" spans="1:7" x14ac:dyDescent="0.3">
      <c r="A103" s="70">
        <v>95</v>
      </c>
      <c r="B103" s="50">
        <v>45336</v>
      </c>
      <c r="C103" s="49" t="s">
        <v>2367</v>
      </c>
      <c r="D103" s="119">
        <v>122795</v>
      </c>
      <c r="E103" s="119">
        <v>123268</v>
      </c>
      <c r="F103" s="111" t="s">
        <v>2404</v>
      </c>
      <c r="G103" s="49" t="s">
        <v>63</v>
      </c>
    </row>
    <row r="104" spans="1:7" x14ac:dyDescent="0.3">
      <c r="A104" s="70">
        <v>96</v>
      </c>
      <c r="B104" s="50">
        <v>45341</v>
      </c>
      <c r="C104" s="49" t="s">
        <v>2387</v>
      </c>
      <c r="D104" s="119">
        <v>123268</v>
      </c>
      <c r="E104" s="119">
        <v>123296</v>
      </c>
      <c r="F104" s="111" t="s">
        <v>2404</v>
      </c>
      <c r="G104" s="49" t="s">
        <v>2077</v>
      </c>
    </row>
    <row r="105" spans="1:7" x14ac:dyDescent="0.3">
      <c r="A105" s="70">
        <v>97</v>
      </c>
      <c r="B105" s="50">
        <v>45352</v>
      </c>
      <c r="C105" s="49" t="s">
        <v>2419</v>
      </c>
      <c r="D105" s="119">
        <v>122235</v>
      </c>
      <c r="E105" s="119">
        <v>123323</v>
      </c>
      <c r="F105" s="111" t="s">
        <v>2404</v>
      </c>
      <c r="G105" s="49" t="s">
        <v>63</v>
      </c>
    </row>
    <row r="106" spans="1:7" x14ac:dyDescent="0.3">
      <c r="A106" s="70">
        <v>98</v>
      </c>
      <c r="B106" s="50">
        <v>45356</v>
      </c>
      <c r="C106" s="49" t="s">
        <v>2431</v>
      </c>
      <c r="D106" s="119">
        <v>123323</v>
      </c>
      <c r="E106" s="119">
        <v>123061</v>
      </c>
      <c r="F106" s="111" t="s">
        <v>2404</v>
      </c>
      <c r="G106" s="49" t="s">
        <v>63</v>
      </c>
    </row>
    <row r="107" spans="1:7" x14ac:dyDescent="0.3">
      <c r="A107" s="70">
        <v>99</v>
      </c>
      <c r="B107" s="50">
        <v>45371</v>
      </c>
      <c r="C107" s="49" t="s">
        <v>2471</v>
      </c>
      <c r="D107" s="119">
        <v>123061</v>
      </c>
      <c r="E107" s="119">
        <v>123616</v>
      </c>
      <c r="F107" s="111" t="s">
        <v>2404</v>
      </c>
      <c r="G107" s="49" t="s">
        <v>63</v>
      </c>
    </row>
    <row r="108" spans="1:7" x14ac:dyDescent="0.3">
      <c r="A108" s="70">
        <v>100</v>
      </c>
      <c r="B108" s="50">
        <v>45376</v>
      </c>
      <c r="C108" s="49" t="s">
        <v>2498</v>
      </c>
      <c r="D108" s="119">
        <v>123616</v>
      </c>
      <c r="E108" s="119">
        <v>124637</v>
      </c>
      <c r="F108" s="111" t="s">
        <v>2404</v>
      </c>
      <c r="G108" s="49" t="s">
        <v>63</v>
      </c>
    </row>
    <row r="109" spans="1:7" x14ac:dyDescent="0.3">
      <c r="A109" s="70">
        <v>101</v>
      </c>
      <c r="B109" s="50">
        <v>45385</v>
      </c>
      <c r="C109" s="49" t="s">
        <v>2524</v>
      </c>
      <c r="D109" s="119">
        <v>124637</v>
      </c>
      <c r="E109" s="119">
        <v>124075</v>
      </c>
      <c r="F109" s="111" t="s">
        <v>2404</v>
      </c>
      <c r="G109" s="49" t="s">
        <v>63</v>
      </c>
    </row>
    <row r="110" spans="1:7" x14ac:dyDescent="0.3">
      <c r="A110" s="70">
        <v>102</v>
      </c>
      <c r="B110" s="50">
        <v>45392</v>
      </c>
      <c r="C110" s="49" t="s">
        <v>2549</v>
      </c>
      <c r="D110" s="119">
        <v>124075</v>
      </c>
      <c r="E110" s="119">
        <v>123945</v>
      </c>
      <c r="F110" s="111" t="s">
        <v>2404</v>
      </c>
      <c r="G110" s="49" t="s">
        <v>63</v>
      </c>
    </row>
    <row r="111" spans="1:7" x14ac:dyDescent="0.3">
      <c r="A111" s="70">
        <v>103</v>
      </c>
      <c r="B111" s="50">
        <v>45398</v>
      </c>
      <c r="C111" s="49" t="s">
        <v>2560</v>
      </c>
      <c r="D111" s="119">
        <v>124075</v>
      </c>
      <c r="E111" s="119">
        <v>124446</v>
      </c>
      <c r="F111" s="111" t="s">
        <v>2404</v>
      </c>
      <c r="G111" s="49" t="s">
        <v>63</v>
      </c>
    </row>
    <row r="112" spans="1:7" x14ac:dyDescent="0.3">
      <c r="A112" s="70">
        <v>104</v>
      </c>
      <c r="B112" s="50">
        <v>45405</v>
      </c>
      <c r="C112" s="49" t="s">
        <v>2564</v>
      </c>
      <c r="D112" s="119">
        <v>124446</v>
      </c>
      <c r="E112" s="119">
        <v>124250</v>
      </c>
      <c r="F112" s="111" t="s">
        <v>2404</v>
      </c>
      <c r="G112" s="49" t="s">
        <v>63</v>
      </c>
    </row>
    <row r="113" spans="1:7" x14ac:dyDescent="0.3">
      <c r="A113" s="70">
        <v>105</v>
      </c>
      <c r="B113" s="50">
        <v>45411</v>
      </c>
      <c r="C113" s="49" t="s">
        <v>2580</v>
      </c>
      <c r="D113" s="119">
        <v>124250</v>
      </c>
      <c r="E113" s="119">
        <v>124250</v>
      </c>
      <c r="F113" s="111" t="s">
        <v>2404</v>
      </c>
      <c r="G113" s="49" t="s">
        <v>63</v>
      </c>
    </row>
    <row r="114" spans="1:7" x14ac:dyDescent="0.3">
      <c r="A114" s="70">
        <v>106</v>
      </c>
      <c r="B114" s="50">
        <v>45418</v>
      </c>
      <c r="C114" s="49" t="s">
        <v>2602</v>
      </c>
      <c r="D114" s="119">
        <v>124296</v>
      </c>
      <c r="E114" s="119">
        <v>123644</v>
      </c>
      <c r="F114" s="111" t="s">
        <v>2404</v>
      </c>
      <c r="G114" s="49" t="s">
        <v>63</v>
      </c>
    </row>
    <row r="115" spans="1:7" x14ac:dyDescent="0.3">
      <c r="A115" s="70">
        <v>107</v>
      </c>
      <c r="B115" s="50">
        <v>45425</v>
      </c>
      <c r="C115" s="49" t="s">
        <v>2628</v>
      </c>
      <c r="D115" s="119">
        <v>123644</v>
      </c>
      <c r="E115" s="119">
        <v>124650</v>
      </c>
      <c r="F115" s="111" t="s">
        <v>2404</v>
      </c>
      <c r="G115" s="49" t="s">
        <v>2618</v>
      </c>
    </row>
    <row r="116" spans="1:7" x14ac:dyDescent="0.3">
      <c r="A116" s="70">
        <v>108</v>
      </c>
      <c r="B116" s="50">
        <v>45488</v>
      </c>
      <c r="C116" s="49" t="s">
        <v>2822</v>
      </c>
      <c r="D116" s="119">
        <v>124650</v>
      </c>
      <c r="E116" s="119">
        <v>127493</v>
      </c>
      <c r="F116" s="111" t="s">
        <v>2404</v>
      </c>
      <c r="G116" s="49" t="s">
        <v>63</v>
      </c>
    </row>
    <row r="117" spans="1:7" x14ac:dyDescent="0.3">
      <c r="A117" s="70">
        <v>109</v>
      </c>
      <c r="B117" s="50">
        <v>45497</v>
      </c>
      <c r="C117" s="49" t="s">
        <v>2854</v>
      </c>
      <c r="D117" s="119">
        <v>127493</v>
      </c>
      <c r="E117" s="119">
        <v>131249</v>
      </c>
      <c r="F117" s="111" t="s">
        <v>2404</v>
      </c>
      <c r="G117" s="49" t="s">
        <v>63</v>
      </c>
    </row>
    <row r="118" spans="1:7" x14ac:dyDescent="0.3">
      <c r="A118" s="70">
        <v>110</v>
      </c>
      <c r="B118" s="50">
        <v>45510</v>
      </c>
      <c r="C118" s="49" t="s">
        <v>2919</v>
      </c>
      <c r="D118" s="119">
        <v>131249</v>
      </c>
      <c r="E118" s="119">
        <v>131417</v>
      </c>
      <c r="F118" s="111" t="s">
        <v>2404</v>
      </c>
      <c r="G118" s="49" t="s">
        <v>63</v>
      </c>
    </row>
    <row r="119" spans="1:7" x14ac:dyDescent="0.3">
      <c r="A119" s="70">
        <v>111</v>
      </c>
      <c r="B119" s="50">
        <v>45516</v>
      </c>
      <c r="C119" s="49" t="s">
        <v>2939</v>
      </c>
      <c r="D119" s="119">
        <v>131417</v>
      </c>
      <c r="E119" s="119">
        <v>127076</v>
      </c>
      <c r="F119" s="111" t="s">
        <v>2404</v>
      </c>
      <c r="G119" s="49" t="s">
        <v>63</v>
      </c>
    </row>
    <row r="120" spans="1:7" x14ac:dyDescent="0.3">
      <c r="A120" s="70">
        <v>112</v>
      </c>
      <c r="B120" s="50">
        <v>45524</v>
      </c>
      <c r="C120" s="49" t="s">
        <v>2984</v>
      </c>
      <c r="D120" s="119">
        <v>127076</v>
      </c>
      <c r="E120" s="119">
        <v>126860</v>
      </c>
      <c r="F120" s="111" t="s">
        <v>2404</v>
      </c>
      <c r="G120" s="49" t="s">
        <v>63</v>
      </c>
    </row>
    <row r="121" spans="1:7" x14ac:dyDescent="0.3">
      <c r="A121" s="70">
        <v>113</v>
      </c>
      <c r="B121" s="50">
        <v>45539</v>
      </c>
      <c r="C121" s="49" t="s">
        <v>3039</v>
      </c>
      <c r="D121" s="119">
        <v>126860</v>
      </c>
      <c r="E121" s="119">
        <v>117602</v>
      </c>
      <c r="F121" s="111" t="s">
        <v>2404</v>
      </c>
      <c r="G121" s="49" t="s">
        <v>63</v>
      </c>
    </row>
    <row r="122" spans="1:7" x14ac:dyDescent="0.3">
      <c r="A122" s="70">
        <v>114</v>
      </c>
      <c r="B122" s="50">
        <v>45545</v>
      </c>
      <c r="C122" s="49" t="s">
        <v>3075</v>
      </c>
      <c r="D122" s="119">
        <v>117602</v>
      </c>
      <c r="E122" s="119">
        <v>117566</v>
      </c>
      <c r="F122" s="111" t="s">
        <v>2404</v>
      </c>
      <c r="G122" s="49" t="s">
        <v>63</v>
      </c>
    </row>
    <row r="123" spans="1:7" x14ac:dyDescent="0.3">
      <c r="A123" s="70">
        <v>115</v>
      </c>
      <c r="B123" s="50">
        <v>45573</v>
      </c>
      <c r="C123" s="49" t="s">
        <v>3167</v>
      </c>
      <c r="D123" s="119">
        <v>117566</v>
      </c>
      <c r="E123" s="119">
        <v>118411</v>
      </c>
      <c r="F123" s="111" t="s">
        <v>2404</v>
      </c>
      <c r="G123" s="49" t="s">
        <v>63</v>
      </c>
    </row>
    <row r="124" spans="1:7" x14ac:dyDescent="0.3">
      <c r="A124" s="70">
        <v>116</v>
      </c>
      <c r="B124" s="50">
        <v>45587</v>
      </c>
      <c r="C124" s="49" t="s">
        <v>3233</v>
      </c>
      <c r="D124" s="111">
        <v>121286</v>
      </c>
      <c r="E124" s="111">
        <v>121288</v>
      </c>
      <c r="F124" s="111" t="s">
        <v>2404</v>
      </c>
      <c r="G124" s="49" t="s">
        <v>63</v>
      </c>
    </row>
    <row r="125" spans="1:7" x14ac:dyDescent="0.3">
      <c r="A125" s="70">
        <v>117</v>
      </c>
      <c r="B125" s="50">
        <v>45593</v>
      </c>
      <c r="C125" s="49" t="s">
        <v>3256</v>
      </c>
      <c r="D125" s="111">
        <v>121288</v>
      </c>
      <c r="E125" s="111">
        <v>121290</v>
      </c>
      <c r="F125" s="111" t="s">
        <v>2404</v>
      </c>
      <c r="G125" s="49" t="s">
        <v>63</v>
      </c>
    </row>
    <row r="126" spans="1:7" x14ac:dyDescent="0.3">
      <c r="A126" s="70">
        <v>118</v>
      </c>
      <c r="B126" s="50">
        <v>45601</v>
      </c>
      <c r="C126" s="49" t="s">
        <v>3308</v>
      </c>
      <c r="D126" s="111">
        <v>121290</v>
      </c>
      <c r="E126" s="111">
        <v>114950</v>
      </c>
      <c r="F126" s="111" t="s">
        <v>2404</v>
      </c>
      <c r="G126" s="49" t="s">
        <v>63</v>
      </c>
    </row>
    <row r="127" spans="1:7" x14ac:dyDescent="0.3">
      <c r="A127" s="70">
        <v>119</v>
      </c>
      <c r="B127" s="50">
        <v>45611</v>
      </c>
      <c r="C127" s="49" t="s">
        <v>3355</v>
      </c>
      <c r="D127" s="111">
        <v>114950</v>
      </c>
      <c r="E127" s="111">
        <v>115759</v>
      </c>
      <c r="F127" s="111" t="s">
        <v>2404</v>
      </c>
      <c r="G127" s="49" t="s">
        <v>63</v>
      </c>
    </row>
    <row r="128" spans="1:7" x14ac:dyDescent="0.3">
      <c r="A128" s="70">
        <v>120</v>
      </c>
      <c r="B128" s="50">
        <v>45622</v>
      </c>
      <c r="C128" s="49" t="s">
        <v>3393</v>
      </c>
      <c r="D128" s="111">
        <v>115759</v>
      </c>
      <c r="E128" s="111">
        <v>116551</v>
      </c>
      <c r="F128" s="111" t="s">
        <v>2404</v>
      </c>
      <c r="G128" s="49" t="s">
        <v>63</v>
      </c>
    </row>
    <row r="129" spans="1:8" x14ac:dyDescent="0.3">
      <c r="A129" s="70">
        <v>121</v>
      </c>
      <c r="B129" s="50">
        <v>45644</v>
      </c>
      <c r="C129" s="49" t="s">
        <v>3523</v>
      </c>
      <c r="D129" s="111">
        <v>116551</v>
      </c>
      <c r="E129" s="111">
        <v>115427</v>
      </c>
      <c r="F129" s="111" t="s">
        <v>2404</v>
      </c>
      <c r="G129" s="49" t="s">
        <v>3526</v>
      </c>
    </row>
    <row r="130" spans="1:8" x14ac:dyDescent="0.3">
      <c r="A130" s="70">
        <v>122</v>
      </c>
      <c r="B130" s="50">
        <v>45666</v>
      </c>
      <c r="C130" s="49" t="s">
        <v>3597</v>
      </c>
      <c r="D130" s="111">
        <v>115427</v>
      </c>
      <c r="E130" s="111">
        <v>117241</v>
      </c>
      <c r="F130" s="111" t="s">
        <v>2404</v>
      </c>
      <c r="G130" s="49" t="s">
        <v>63</v>
      </c>
    </row>
    <row r="131" spans="1:8" x14ac:dyDescent="0.3">
      <c r="A131" s="70">
        <v>123</v>
      </c>
      <c r="B131" s="50">
        <v>45707</v>
      </c>
      <c r="C131" s="49" t="s">
        <v>3884</v>
      </c>
      <c r="D131" s="111">
        <v>117241</v>
      </c>
      <c r="E131" s="111">
        <v>120171</v>
      </c>
      <c r="F131" s="111" t="s">
        <v>2404</v>
      </c>
      <c r="G131" s="49" t="s">
        <v>63</v>
      </c>
    </row>
    <row r="132" spans="1:8" x14ac:dyDescent="0.3">
      <c r="A132" s="70">
        <v>124</v>
      </c>
      <c r="B132" s="50">
        <v>45714</v>
      </c>
      <c r="C132" s="49" t="s">
        <v>3914</v>
      </c>
      <c r="D132" s="111">
        <v>120171</v>
      </c>
      <c r="E132" s="111">
        <v>114589</v>
      </c>
      <c r="F132" s="111" t="s">
        <v>2404</v>
      </c>
      <c r="G132" s="49" t="s">
        <v>63</v>
      </c>
    </row>
    <row r="133" spans="1:8" x14ac:dyDescent="0.3">
      <c r="A133" s="70">
        <v>125</v>
      </c>
      <c r="B133" s="50">
        <v>45727</v>
      </c>
      <c r="C133" s="49" t="s">
        <v>3985</v>
      </c>
      <c r="D133" s="111">
        <v>114589</v>
      </c>
      <c r="E133" s="111">
        <v>115580</v>
      </c>
      <c r="F133" s="111" t="s">
        <v>2404</v>
      </c>
      <c r="G133" s="49" t="s">
        <v>63</v>
      </c>
    </row>
    <row r="134" spans="1:8" x14ac:dyDescent="0.3">
      <c r="A134" s="70">
        <v>126</v>
      </c>
      <c r="B134" s="50">
        <v>45747</v>
      </c>
      <c r="C134" s="49" t="s">
        <v>4096</v>
      </c>
      <c r="D134" s="111">
        <v>115580</v>
      </c>
      <c r="E134" s="111">
        <v>114871</v>
      </c>
      <c r="F134" s="111" t="s">
        <v>2404</v>
      </c>
      <c r="G134" s="49" t="s">
        <v>63</v>
      </c>
    </row>
    <row r="135" spans="1:8" x14ac:dyDescent="0.3">
      <c r="A135" s="70">
        <v>127</v>
      </c>
      <c r="B135" s="50">
        <v>45776</v>
      </c>
      <c r="C135" s="49" t="s">
        <v>4231</v>
      </c>
      <c r="D135" s="111">
        <v>114871</v>
      </c>
      <c r="E135" s="111">
        <v>114747</v>
      </c>
      <c r="F135" s="111" t="s">
        <v>2404</v>
      </c>
      <c r="G135" s="49" t="s">
        <v>63</v>
      </c>
    </row>
    <row r="136" spans="1:8" x14ac:dyDescent="0.3">
      <c r="A136" s="70">
        <v>128</v>
      </c>
      <c r="B136" s="50">
        <v>45812</v>
      </c>
      <c r="C136" s="49" t="s">
        <v>4497</v>
      </c>
      <c r="D136" s="111">
        <v>114474</v>
      </c>
      <c r="E136" s="111">
        <v>113477</v>
      </c>
      <c r="F136" s="111">
        <v>109536</v>
      </c>
      <c r="G136" s="49" t="s">
        <v>63</v>
      </c>
    </row>
    <row r="137" spans="1:8" x14ac:dyDescent="0.3">
      <c r="A137" s="70">
        <v>129</v>
      </c>
      <c r="B137" s="50">
        <v>45826</v>
      </c>
      <c r="C137" s="49" t="s">
        <v>4565</v>
      </c>
      <c r="D137" s="111">
        <v>113477</v>
      </c>
      <c r="E137" s="111">
        <v>113807</v>
      </c>
      <c r="F137" s="111">
        <v>110198</v>
      </c>
      <c r="G137" s="49" t="s">
        <v>63</v>
      </c>
    </row>
    <row r="138" spans="1:8" x14ac:dyDescent="0.3">
      <c r="A138" s="70">
        <v>130</v>
      </c>
      <c r="B138" s="50">
        <v>45833</v>
      </c>
      <c r="C138" s="49" t="s">
        <v>4621</v>
      </c>
      <c r="D138" s="111">
        <v>113807</v>
      </c>
      <c r="E138" s="111">
        <v>114498</v>
      </c>
      <c r="F138" s="111">
        <v>110946</v>
      </c>
      <c r="G138" s="49" t="s">
        <v>63</v>
      </c>
    </row>
    <row r="139" spans="1:8" x14ac:dyDescent="0.3">
      <c r="A139" s="70">
        <v>131</v>
      </c>
      <c r="B139" s="50">
        <v>45838</v>
      </c>
      <c r="C139" s="49" t="s">
        <v>4636</v>
      </c>
      <c r="D139" s="111">
        <v>114498</v>
      </c>
      <c r="E139" s="111">
        <v>114926</v>
      </c>
      <c r="F139" s="111">
        <v>111571</v>
      </c>
      <c r="G139" s="49" t="s">
        <v>63</v>
      </c>
    </row>
    <row r="140" spans="1:8" x14ac:dyDescent="0.3">
      <c r="A140" s="79">
        <v>132</v>
      </c>
      <c r="B140" s="77">
        <v>45847</v>
      </c>
      <c r="C140" s="76" t="s">
        <v>4711</v>
      </c>
      <c r="D140" s="151">
        <v>114926</v>
      </c>
      <c r="E140" s="151"/>
      <c r="F140" s="151"/>
      <c r="G140" s="76"/>
    </row>
    <row r="141" spans="1:8" x14ac:dyDescent="0.3">
      <c r="A141" s="49">
        <v>133</v>
      </c>
      <c r="B141" s="50">
        <v>45854</v>
      </c>
      <c r="C141" s="76" t="s">
        <v>4738</v>
      </c>
      <c r="D141" s="151">
        <v>114926</v>
      </c>
      <c r="E141" s="111">
        <v>114296</v>
      </c>
      <c r="F141" s="111">
        <v>109341</v>
      </c>
      <c r="G141" s="49" t="s">
        <v>411</v>
      </c>
      <c r="H141" s="153"/>
    </row>
    <row r="142" spans="1:8" x14ac:dyDescent="0.3">
      <c r="A142" s="49">
        <v>134</v>
      </c>
      <c r="B142" s="50">
        <v>45856</v>
      </c>
      <c r="C142" s="76" t="s">
        <v>4755</v>
      </c>
      <c r="D142" s="151">
        <v>114296</v>
      </c>
      <c r="E142" s="141"/>
      <c r="F142" s="141"/>
      <c r="G142" s="141"/>
    </row>
    <row r="143" spans="1:8" x14ac:dyDescent="0.3">
      <c r="A143" s="49">
        <v>135</v>
      </c>
      <c r="B143" s="141"/>
      <c r="C143" s="141"/>
      <c r="D143" s="151"/>
      <c r="E143" s="141"/>
      <c r="F143" s="141"/>
      <c r="G143" s="141"/>
    </row>
    <row r="144" spans="1:8" x14ac:dyDescent="0.3">
      <c r="A144" s="49">
        <v>136</v>
      </c>
      <c r="B144" s="141"/>
      <c r="C144" s="141"/>
      <c r="D144" s="151"/>
      <c r="E144" s="141"/>
      <c r="F144" s="141"/>
      <c r="G144" s="141"/>
    </row>
    <row r="145" spans="1:7" x14ac:dyDescent="0.3">
      <c r="A145" s="49">
        <v>137</v>
      </c>
      <c r="B145" s="141"/>
      <c r="C145" s="141"/>
      <c r="D145" s="151"/>
      <c r="E145" s="141"/>
      <c r="F145" s="141"/>
      <c r="G145" s="141"/>
    </row>
    <row r="146" spans="1:7" x14ac:dyDescent="0.3">
      <c r="A146" s="84">
        <v>138</v>
      </c>
      <c r="B146" s="141"/>
      <c r="C146" s="141"/>
      <c r="D146" s="151"/>
      <c r="E146" s="141"/>
      <c r="F146" s="141"/>
      <c r="G146" s="141"/>
    </row>
    <row r="147" spans="1:7" x14ac:dyDescent="0.3">
      <c r="A147" s="84">
        <v>139</v>
      </c>
      <c r="B147" s="141"/>
      <c r="C147" s="141"/>
      <c r="D147" s="151"/>
      <c r="E147" s="141"/>
      <c r="F147" s="141"/>
      <c r="G147" s="141"/>
    </row>
    <row r="148" spans="1:7" x14ac:dyDescent="0.3">
      <c r="A148" s="84">
        <v>140</v>
      </c>
      <c r="B148" s="141"/>
      <c r="C148" s="141"/>
      <c r="D148" s="151"/>
      <c r="E148" s="141"/>
      <c r="F148" s="141"/>
      <c r="G148" s="141"/>
    </row>
    <row r="149" spans="1:7" x14ac:dyDescent="0.3">
      <c r="A149" s="84">
        <v>141</v>
      </c>
      <c r="B149" s="141"/>
      <c r="C149" s="141"/>
      <c r="D149" s="151"/>
      <c r="E149" s="141"/>
      <c r="F149" s="141"/>
      <c r="G149" s="141"/>
    </row>
    <row r="150" spans="1:7" x14ac:dyDescent="0.3">
      <c r="A150" s="84">
        <v>142</v>
      </c>
      <c r="B150" s="141"/>
      <c r="C150" s="141"/>
      <c r="D150" s="151"/>
      <c r="E150" s="141"/>
      <c r="F150" s="141"/>
      <c r="G150" s="141"/>
    </row>
    <row r="151" spans="1:7" x14ac:dyDescent="0.3">
      <c r="A151" s="84">
        <v>143</v>
      </c>
      <c r="B151" s="141"/>
      <c r="C151" s="141"/>
      <c r="D151" s="151"/>
      <c r="E151" s="141"/>
      <c r="F151" s="141"/>
      <c r="G151" s="141"/>
    </row>
    <row r="152" spans="1:7" x14ac:dyDescent="0.3">
      <c r="A152" s="84">
        <v>144</v>
      </c>
      <c r="B152" s="141"/>
      <c r="C152" s="141"/>
      <c r="D152" s="151"/>
      <c r="E152" s="141"/>
      <c r="F152" s="141"/>
      <c r="G152" s="141"/>
    </row>
    <row r="153" spans="1:7" x14ac:dyDescent="0.3">
      <c r="A153" s="84">
        <v>145</v>
      </c>
      <c r="B153" s="141"/>
      <c r="C153" s="141"/>
      <c r="D153" s="111"/>
      <c r="E153" s="141"/>
      <c r="F153" s="141"/>
      <c r="G153" s="141"/>
    </row>
  </sheetData>
  <customSheetViews>
    <customSheetView guid="{AD9F503A-0087-4A5B-9D43-0A1020917675}">
      <pane ySplit="8" topLeftCell="A121" activePane="bottomLeft" state="frozen"/>
      <selection pane="bottomLeft" activeCell="C127" sqref="C127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121" activePane="bottomLeft" state="frozen"/>
      <selection pane="bottomLeft" activeCell="C127" sqref="C127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121" activePane="bottomLeft" state="frozen"/>
      <selection pane="bottomLeft" activeCell="C127" sqref="C127"/>
      <pageMargins left="0.7" right="0.7" top="0.75" bottom="0.75" header="0.3" footer="0.3"/>
      <pageSetup paperSize="9" orientation="portrait" r:id="rId3"/>
    </customSheetView>
  </customSheetViews>
  <mergeCells count="2">
    <mergeCell ref="A1:G1"/>
    <mergeCell ref="A2:G2"/>
  </mergeCells>
  <pageMargins left="0.7" right="0.7" top="0.75" bottom="0.75" header="0.3" footer="0.3"/>
  <pageSetup paperSize="9" orientation="portrait" r:id="rId4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ilha48"/>
  <dimension ref="A1:G100"/>
  <sheetViews>
    <sheetView workbookViewId="0">
      <pane ySplit="8" topLeftCell="A60" activePane="bottomLeft" state="frozen"/>
      <selection pane="bottomLeft" activeCell="C67" sqref="C67"/>
    </sheetView>
  </sheetViews>
  <sheetFormatPr defaultColWidth="9.21875" defaultRowHeight="15" customHeight="1" x14ac:dyDescent="0.25"/>
  <cols>
    <col min="1" max="1" width="18.77734375" style="44" customWidth="1"/>
    <col min="2" max="2" width="15.21875" style="44" customWidth="1"/>
    <col min="3" max="3" width="62.21875" style="44" customWidth="1"/>
    <col min="4" max="4" width="13.44140625" style="44" customWidth="1"/>
    <col min="5" max="6" width="12.77734375" style="44" customWidth="1"/>
    <col min="7" max="7" width="40.77734375" style="44" customWidth="1"/>
    <col min="8" max="8" width="24.77734375" style="44" bestFit="1" customWidth="1"/>
    <col min="9" max="16384" width="9.21875" style="44"/>
  </cols>
  <sheetData>
    <row r="1" spans="1:7" s="43" customFormat="1" ht="20.100000000000001" customHeight="1" x14ac:dyDescent="0.25">
      <c r="A1" s="170" t="s">
        <v>2905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4398</v>
      </c>
      <c r="B2" s="170"/>
      <c r="C2" s="170"/>
      <c r="D2" s="170"/>
      <c r="E2" s="170"/>
      <c r="F2" s="170"/>
      <c r="G2" s="170"/>
    </row>
    <row r="3" spans="1:7" ht="15" customHeight="1" x14ac:dyDescent="0.25">
      <c r="A3" s="45" t="s">
        <v>1484</v>
      </c>
      <c r="B3" s="45" t="s">
        <v>1564</v>
      </c>
    </row>
    <row r="4" spans="1:7" ht="15" customHeight="1" x14ac:dyDescent="0.25">
      <c r="A4" s="51" t="s">
        <v>4008</v>
      </c>
      <c r="B4" s="132">
        <v>4</v>
      </c>
    </row>
    <row r="5" spans="1:7" ht="15" customHeight="1" x14ac:dyDescent="0.25">
      <c r="A5" s="51" t="s">
        <v>4009</v>
      </c>
      <c r="B5" s="133">
        <v>2</v>
      </c>
      <c r="C5" s="60"/>
    </row>
    <row r="6" spans="1:7" ht="15" customHeight="1" x14ac:dyDescent="0.25">
      <c r="A6" s="45" t="s">
        <v>1485</v>
      </c>
      <c r="B6" s="87" t="s">
        <v>2954</v>
      </c>
      <c r="C6" s="60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44930</v>
      </c>
      <c r="C9" s="56" t="s">
        <v>979</v>
      </c>
      <c r="D9" s="49">
        <v>0</v>
      </c>
      <c r="E9" s="49">
        <v>21618</v>
      </c>
      <c r="F9" s="49" t="s">
        <v>2404</v>
      </c>
      <c r="G9" s="49" t="s">
        <v>60</v>
      </c>
    </row>
    <row r="10" spans="1:7" ht="15" customHeight="1" x14ac:dyDescent="0.25">
      <c r="A10" s="49">
        <v>2</v>
      </c>
      <c r="B10" s="50">
        <v>44935</v>
      </c>
      <c r="C10" s="56" t="s">
        <v>986</v>
      </c>
      <c r="D10" s="49">
        <v>21618</v>
      </c>
      <c r="E10" s="49">
        <v>21596</v>
      </c>
      <c r="F10" s="49" t="s">
        <v>2404</v>
      </c>
      <c r="G10" s="49" t="s">
        <v>60</v>
      </c>
    </row>
    <row r="11" spans="1:7" ht="15" customHeight="1" x14ac:dyDescent="0.25">
      <c r="A11" s="49">
        <v>3</v>
      </c>
      <c r="B11" s="50">
        <v>44960</v>
      </c>
      <c r="C11" s="56" t="s">
        <v>1036</v>
      </c>
      <c r="D11" s="49">
        <v>21596</v>
      </c>
      <c r="E11" s="49">
        <v>21765</v>
      </c>
      <c r="F11" s="49" t="s">
        <v>2404</v>
      </c>
      <c r="G11" s="49" t="s">
        <v>60</v>
      </c>
    </row>
    <row r="12" spans="1:7" ht="15" customHeight="1" x14ac:dyDescent="0.25">
      <c r="A12" s="49">
        <v>4</v>
      </c>
      <c r="B12" s="50">
        <v>44970</v>
      </c>
      <c r="C12" s="56" t="s">
        <v>1056</v>
      </c>
      <c r="D12" s="49">
        <v>21765</v>
      </c>
      <c r="E12" s="49">
        <v>21778</v>
      </c>
      <c r="F12" s="49" t="s">
        <v>2404</v>
      </c>
      <c r="G12" s="49" t="s">
        <v>60</v>
      </c>
    </row>
    <row r="13" spans="1:7" ht="15" customHeight="1" x14ac:dyDescent="0.25">
      <c r="A13" s="49">
        <v>5</v>
      </c>
      <c r="B13" s="50">
        <v>44992</v>
      </c>
      <c r="C13" s="56" t="s">
        <v>1106</v>
      </c>
      <c r="D13" s="49">
        <v>21778</v>
      </c>
      <c r="E13" s="49">
        <v>21732</v>
      </c>
      <c r="F13" s="49" t="s">
        <v>2404</v>
      </c>
      <c r="G13" s="49" t="s">
        <v>60</v>
      </c>
    </row>
    <row r="14" spans="1:7" ht="15" customHeight="1" x14ac:dyDescent="0.25">
      <c r="A14" s="49">
        <v>6</v>
      </c>
      <c r="B14" s="50">
        <v>44999</v>
      </c>
      <c r="C14" s="56" t="s">
        <v>1131</v>
      </c>
      <c r="D14" s="49">
        <v>21732</v>
      </c>
      <c r="E14" s="49">
        <v>22019</v>
      </c>
      <c r="F14" s="49" t="s">
        <v>2404</v>
      </c>
      <c r="G14" s="49" t="s">
        <v>60</v>
      </c>
    </row>
    <row r="15" spans="1:7" ht="15" customHeight="1" x14ac:dyDescent="0.25">
      <c r="A15" s="49">
        <v>7</v>
      </c>
      <c r="B15" s="50">
        <v>45009</v>
      </c>
      <c r="C15" s="56" t="s">
        <v>1155</v>
      </c>
      <c r="D15" s="49">
        <v>22019</v>
      </c>
      <c r="E15" s="49">
        <v>22189</v>
      </c>
      <c r="F15" s="49" t="s">
        <v>2404</v>
      </c>
      <c r="G15" s="49" t="s">
        <v>60</v>
      </c>
    </row>
    <row r="16" spans="1:7" ht="15" customHeight="1" x14ac:dyDescent="0.25">
      <c r="A16" s="49">
        <v>8</v>
      </c>
      <c r="B16" s="50">
        <v>45030</v>
      </c>
      <c r="C16" s="56" t="s">
        <v>1155</v>
      </c>
      <c r="D16" s="49">
        <v>22189</v>
      </c>
      <c r="E16" s="49">
        <v>22189</v>
      </c>
      <c r="F16" s="49" t="s">
        <v>2404</v>
      </c>
      <c r="G16" s="49" t="s">
        <v>60</v>
      </c>
    </row>
    <row r="17" spans="1:7" ht="15" customHeight="1" x14ac:dyDescent="0.25">
      <c r="A17" s="49">
        <v>9</v>
      </c>
      <c r="B17" s="50">
        <v>45043</v>
      </c>
      <c r="C17" s="56" t="s">
        <v>1239</v>
      </c>
      <c r="D17" s="49">
        <v>22189</v>
      </c>
      <c r="E17" s="49">
        <v>22570</v>
      </c>
      <c r="F17" s="49" t="s">
        <v>2404</v>
      </c>
      <c r="G17" s="49" t="s">
        <v>60</v>
      </c>
    </row>
    <row r="18" spans="1:7" ht="15" customHeight="1" x14ac:dyDescent="0.25">
      <c r="A18" s="49">
        <v>10</v>
      </c>
      <c r="B18" s="50">
        <v>45063</v>
      </c>
      <c r="C18" s="56" t="s">
        <v>1304</v>
      </c>
      <c r="D18" s="49">
        <v>22570</v>
      </c>
      <c r="E18" s="49">
        <v>22901</v>
      </c>
      <c r="F18" s="49" t="s">
        <v>2404</v>
      </c>
      <c r="G18" s="49" t="s">
        <v>60</v>
      </c>
    </row>
    <row r="19" spans="1:7" ht="15" customHeight="1" x14ac:dyDescent="0.25">
      <c r="A19" s="49">
        <v>11</v>
      </c>
      <c r="B19" s="50">
        <v>45092</v>
      </c>
      <c r="C19" s="56" t="s">
        <v>1391</v>
      </c>
      <c r="D19" s="49">
        <v>22901</v>
      </c>
      <c r="E19" s="49">
        <v>23321</v>
      </c>
      <c r="F19" s="49" t="s">
        <v>2404</v>
      </c>
      <c r="G19" s="49" t="s">
        <v>60</v>
      </c>
    </row>
    <row r="20" spans="1:7" ht="15" customHeight="1" x14ac:dyDescent="0.25">
      <c r="A20" s="49">
        <v>12</v>
      </c>
      <c r="B20" s="50">
        <v>45142</v>
      </c>
      <c r="C20" s="56" t="s">
        <v>1565</v>
      </c>
      <c r="D20" s="49">
        <v>23321</v>
      </c>
      <c r="E20" s="49">
        <v>23591</v>
      </c>
      <c r="F20" s="49" t="s">
        <v>2404</v>
      </c>
      <c r="G20" s="49" t="s">
        <v>1513</v>
      </c>
    </row>
    <row r="21" spans="1:7" ht="15" customHeight="1" x14ac:dyDescent="0.25">
      <c r="A21" s="76">
        <v>13</v>
      </c>
      <c r="B21" s="77">
        <v>45145</v>
      </c>
      <c r="C21" s="78" t="s">
        <v>1576</v>
      </c>
      <c r="D21" s="76">
        <v>23591</v>
      </c>
      <c r="E21" s="76">
        <v>23891</v>
      </c>
      <c r="F21" s="49" t="s">
        <v>2404</v>
      </c>
      <c r="G21" s="76" t="s">
        <v>1513</v>
      </c>
    </row>
    <row r="22" spans="1:7" ht="15" customHeight="1" x14ac:dyDescent="0.25">
      <c r="A22" s="70">
        <v>14</v>
      </c>
      <c r="B22" s="73">
        <v>45167</v>
      </c>
      <c r="C22" s="70" t="s">
        <v>1682</v>
      </c>
      <c r="D22" s="70">
        <v>23480</v>
      </c>
      <c r="E22" s="70">
        <v>23641</v>
      </c>
      <c r="F22" s="49" t="s">
        <v>2404</v>
      </c>
      <c r="G22" s="70" t="s">
        <v>1513</v>
      </c>
    </row>
    <row r="23" spans="1:7" ht="15" customHeight="1" x14ac:dyDescent="0.25">
      <c r="A23" s="70">
        <v>15</v>
      </c>
      <c r="B23" s="73">
        <v>45169</v>
      </c>
      <c r="C23" s="70" t="s">
        <v>1682</v>
      </c>
      <c r="D23" s="70">
        <v>23641</v>
      </c>
      <c r="E23" s="70">
        <v>23664</v>
      </c>
      <c r="F23" s="49" t="s">
        <v>2404</v>
      </c>
      <c r="G23" s="70" t="s">
        <v>1513</v>
      </c>
    </row>
    <row r="24" spans="1:7" ht="15" customHeight="1" x14ac:dyDescent="0.25">
      <c r="A24" s="70">
        <v>16</v>
      </c>
      <c r="B24" s="73">
        <v>45173</v>
      </c>
      <c r="C24" s="70" t="s">
        <v>1717</v>
      </c>
      <c r="D24" s="70">
        <v>23664</v>
      </c>
      <c r="E24" s="70">
        <v>23804</v>
      </c>
      <c r="F24" s="49" t="s">
        <v>2404</v>
      </c>
      <c r="G24" s="70" t="s">
        <v>1513</v>
      </c>
    </row>
    <row r="25" spans="1:7" ht="15" customHeight="1" x14ac:dyDescent="0.25">
      <c r="A25" s="70">
        <v>17</v>
      </c>
      <c r="B25" s="73">
        <v>45240</v>
      </c>
      <c r="C25" s="70" t="s">
        <v>2058</v>
      </c>
      <c r="D25" s="70">
        <v>23804</v>
      </c>
      <c r="E25" s="70">
        <v>24305</v>
      </c>
      <c r="F25" s="49" t="s">
        <v>2404</v>
      </c>
      <c r="G25" s="70" t="s">
        <v>1513</v>
      </c>
    </row>
    <row r="26" spans="1:7" ht="15" customHeight="1" x14ac:dyDescent="0.25">
      <c r="A26" s="79">
        <v>18</v>
      </c>
      <c r="B26" s="80">
        <v>45243</v>
      </c>
      <c r="C26" s="79" t="s">
        <v>2058</v>
      </c>
      <c r="D26" s="79">
        <v>24305</v>
      </c>
      <c r="E26" s="79">
        <v>0</v>
      </c>
      <c r="F26" s="49" t="s">
        <v>2404</v>
      </c>
      <c r="G26" s="79" t="s">
        <v>2076</v>
      </c>
    </row>
    <row r="27" spans="1:7" ht="15" customHeight="1" x14ac:dyDescent="0.25">
      <c r="A27" s="49">
        <v>19</v>
      </c>
      <c r="B27" s="50">
        <v>45244</v>
      </c>
      <c r="C27" s="79" t="s">
        <v>2058</v>
      </c>
      <c r="D27" s="49">
        <v>0</v>
      </c>
      <c r="E27" s="49">
        <v>22097</v>
      </c>
      <c r="F27" s="49" t="s">
        <v>2404</v>
      </c>
      <c r="G27" s="49" t="s">
        <v>1513</v>
      </c>
    </row>
    <row r="28" spans="1:7" ht="15" customHeight="1" x14ac:dyDescent="0.25">
      <c r="A28" s="70">
        <v>20</v>
      </c>
      <c r="B28" s="50">
        <v>45246</v>
      </c>
      <c r="C28" s="49" t="s">
        <v>2058</v>
      </c>
      <c r="D28" s="49">
        <v>22097</v>
      </c>
      <c r="E28" s="49">
        <v>22442</v>
      </c>
      <c r="F28" s="49" t="s">
        <v>2404</v>
      </c>
      <c r="G28" s="49" t="s">
        <v>1513</v>
      </c>
    </row>
    <row r="29" spans="1:7" ht="15" customHeight="1" x14ac:dyDescent="0.25">
      <c r="A29" s="70">
        <v>21</v>
      </c>
      <c r="B29" s="50">
        <v>45247</v>
      </c>
      <c r="C29" s="49" t="s">
        <v>2092</v>
      </c>
      <c r="D29" s="49">
        <v>22442</v>
      </c>
      <c r="E29" s="49">
        <v>22924</v>
      </c>
      <c r="F29" s="49" t="s">
        <v>2404</v>
      </c>
      <c r="G29" s="49" t="s">
        <v>1513</v>
      </c>
    </row>
    <row r="30" spans="1:7" ht="15" customHeight="1" x14ac:dyDescent="0.25">
      <c r="A30" s="70">
        <v>22</v>
      </c>
      <c r="B30" s="50">
        <v>45253</v>
      </c>
      <c r="C30" s="49" t="s">
        <v>2092</v>
      </c>
      <c r="D30" s="49">
        <v>22924</v>
      </c>
      <c r="E30" s="49">
        <v>23971</v>
      </c>
      <c r="F30" s="49" t="s">
        <v>2404</v>
      </c>
      <c r="G30" s="49" t="s">
        <v>2108</v>
      </c>
    </row>
    <row r="31" spans="1:7" ht="15" customHeight="1" x14ac:dyDescent="0.25">
      <c r="A31" s="70">
        <v>23</v>
      </c>
      <c r="B31" s="50">
        <v>45254</v>
      </c>
      <c r="C31" s="49" t="s">
        <v>2123</v>
      </c>
      <c r="D31" s="49">
        <v>23971</v>
      </c>
      <c r="E31" s="49">
        <v>23943</v>
      </c>
      <c r="F31" s="49" t="s">
        <v>2404</v>
      </c>
      <c r="G31" s="49" t="s">
        <v>1513</v>
      </c>
    </row>
    <row r="32" spans="1:7" ht="15" customHeight="1" x14ac:dyDescent="0.25">
      <c r="A32" s="79">
        <v>24</v>
      </c>
      <c r="B32" s="77">
        <v>45257</v>
      </c>
      <c r="C32" s="49" t="s">
        <v>2123</v>
      </c>
      <c r="D32" s="76">
        <v>23943</v>
      </c>
      <c r="E32" s="76">
        <v>24181</v>
      </c>
      <c r="F32" s="49" t="s">
        <v>2404</v>
      </c>
      <c r="G32" s="76" t="s">
        <v>2108</v>
      </c>
    </row>
    <row r="33" spans="1:7" ht="15" customHeight="1" x14ac:dyDescent="0.25">
      <c r="A33" s="49">
        <v>25</v>
      </c>
      <c r="B33" s="50">
        <v>45261</v>
      </c>
      <c r="C33" s="49" t="s">
        <v>2149</v>
      </c>
      <c r="D33" s="49">
        <v>24181</v>
      </c>
      <c r="E33" s="49">
        <v>24164</v>
      </c>
      <c r="F33" s="49" t="s">
        <v>2404</v>
      </c>
      <c r="G33" s="49" t="s">
        <v>1513</v>
      </c>
    </row>
    <row r="34" spans="1:7" ht="15" customHeight="1" x14ac:dyDescent="0.25">
      <c r="A34" s="49">
        <v>26</v>
      </c>
      <c r="B34" s="50">
        <v>45264</v>
      </c>
      <c r="C34" s="49" t="s">
        <v>2149</v>
      </c>
      <c r="D34" s="49">
        <v>24164</v>
      </c>
      <c r="E34" s="49">
        <v>23778</v>
      </c>
      <c r="F34" s="49" t="s">
        <v>2404</v>
      </c>
      <c r="G34" s="49" t="s">
        <v>2108</v>
      </c>
    </row>
    <row r="35" spans="1:7" ht="15" customHeight="1" x14ac:dyDescent="0.25">
      <c r="A35" s="70">
        <v>27</v>
      </c>
      <c r="B35" s="50">
        <v>45316</v>
      </c>
      <c r="C35" s="49" t="s">
        <v>2292</v>
      </c>
      <c r="D35" s="49">
        <v>23778</v>
      </c>
      <c r="E35" s="49">
        <v>23748</v>
      </c>
      <c r="F35" s="49" t="s">
        <v>2404</v>
      </c>
      <c r="G35" s="49" t="s">
        <v>1513</v>
      </c>
    </row>
    <row r="36" spans="1:7" ht="15" customHeight="1" x14ac:dyDescent="0.25">
      <c r="A36" s="70">
        <v>28</v>
      </c>
      <c r="B36" s="50">
        <v>45316</v>
      </c>
      <c r="C36" s="49" t="s">
        <v>2297</v>
      </c>
      <c r="D36" s="49">
        <v>23748</v>
      </c>
      <c r="E36" s="49">
        <v>24098</v>
      </c>
      <c r="F36" s="49" t="s">
        <v>2404</v>
      </c>
      <c r="G36" s="49" t="s">
        <v>1513</v>
      </c>
    </row>
    <row r="37" spans="1:7" ht="15" customHeight="1" x14ac:dyDescent="0.25">
      <c r="A37" s="70">
        <v>29</v>
      </c>
      <c r="B37" s="50">
        <v>45317</v>
      </c>
      <c r="C37" s="49" t="s">
        <v>2300</v>
      </c>
      <c r="D37" s="49">
        <v>24098</v>
      </c>
      <c r="E37" s="49">
        <v>23718</v>
      </c>
      <c r="F37" s="49" t="s">
        <v>2404</v>
      </c>
      <c r="G37" s="49" t="s">
        <v>1513</v>
      </c>
    </row>
    <row r="38" spans="1:7" ht="15" customHeight="1" x14ac:dyDescent="0.25">
      <c r="A38" s="70">
        <v>30</v>
      </c>
      <c r="B38" s="50">
        <v>45322</v>
      </c>
      <c r="C38" s="49" t="s">
        <v>2321</v>
      </c>
      <c r="D38" s="49">
        <v>23718</v>
      </c>
      <c r="E38" s="49">
        <v>24209</v>
      </c>
      <c r="F38" s="49" t="s">
        <v>2404</v>
      </c>
      <c r="G38" s="49" t="s">
        <v>1513</v>
      </c>
    </row>
    <row r="39" spans="1:7" ht="15" customHeight="1" x14ac:dyDescent="0.25">
      <c r="A39" s="79">
        <v>31</v>
      </c>
      <c r="B39" s="50">
        <v>45509</v>
      </c>
      <c r="C39" s="49" t="s">
        <v>2906</v>
      </c>
      <c r="D39" s="49">
        <v>24209</v>
      </c>
      <c r="E39" s="49">
        <v>23997</v>
      </c>
      <c r="F39" s="49" t="s">
        <v>2404</v>
      </c>
      <c r="G39" s="49" t="s">
        <v>2912</v>
      </c>
    </row>
    <row r="40" spans="1:7" ht="15" customHeight="1" x14ac:dyDescent="0.25">
      <c r="A40" s="49">
        <v>32</v>
      </c>
      <c r="B40" s="50">
        <v>45518</v>
      </c>
      <c r="C40" s="49" t="s">
        <v>2952</v>
      </c>
      <c r="D40" s="49">
        <v>23997</v>
      </c>
      <c r="E40" s="49">
        <v>24063</v>
      </c>
      <c r="F40" s="49" t="s">
        <v>2404</v>
      </c>
      <c r="G40" s="49" t="s">
        <v>2912</v>
      </c>
    </row>
    <row r="41" spans="1:7" ht="15" customHeight="1" x14ac:dyDescent="0.25">
      <c r="A41" s="190" t="s">
        <v>3015</v>
      </c>
      <c r="B41" s="191"/>
      <c r="C41" s="191"/>
      <c r="D41" s="191"/>
      <c r="E41" s="191"/>
      <c r="F41" s="191"/>
      <c r="G41" s="192"/>
    </row>
    <row r="42" spans="1:7" ht="15" customHeight="1" x14ac:dyDescent="0.25">
      <c r="A42" s="70">
        <v>33</v>
      </c>
      <c r="B42" s="50">
        <v>45531</v>
      </c>
      <c r="C42" s="49" t="s">
        <v>3014</v>
      </c>
      <c r="D42" s="49">
        <v>0</v>
      </c>
      <c r="E42" s="111">
        <v>24038</v>
      </c>
      <c r="F42" s="111" t="s">
        <v>2404</v>
      </c>
      <c r="G42" s="49" t="s">
        <v>2912</v>
      </c>
    </row>
    <row r="43" spans="1:7" ht="15" customHeight="1" x14ac:dyDescent="0.25">
      <c r="A43" s="70">
        <v>34</v>
      </c>
      <c r="B43" s="50">
        <v>45538</v>
      </c>
      <c r="C43" s="49" t="s">
        <v>3036</v>
      </c>
      <c r="D43" s="111">
        <v>24038</v>
      </c>
      <c r="E43" s="111">
        <v>24284</v>
      </c>
      <c r="F43" s="111" t="s">
        <v>2404</v>
      </c>
      <c r="G43" s="49" t="s">
        <v>2912</v>
      </c>
    </row>
    <row r="44" spans="1:7" ht="15" customHeight="1" x14ac:dyDescent="0.25">
      <c r="A44" s="70">
        <v>35</v>
      </c>
      <c r="B44" s="50">
        <v>45544</v>
      </c>
      <c r="C44" s="49" t="s">
        <v>3068</v>
      </c>
      <c r="D44" s="111">
        <v>24284</v>
      </c>
      <c r="E44" s="111">
        <v>21621</v>
      </c>
      <c r="F44" s="111" t="s">
        <v>2404</v>
      </c>
      <c r="G44" s="49" t="s">
        <v>2912</v>
      </c>
    </row>
    <row r="45" spans="1:7" ht="15" customHeight="1" x14ac:dyDescent="0.25">
      <c r="A45" s="70">
        <v>36</v>
      </c>
      <c r="B45" s="50">
        <v>45551</v>
      </c>
      <c r="C45" s="49" t="s">
        <v>3089</v>
      </c>
      <c r="D45" s="111">
        <v>21621</v>
      </c>
      <c r="E45" s="111">
        <v>29897</v>
      </c>
      <c r="F45" s="111" t="s">
        <v>2404</v>
      </c>
      <c r="G45" s="49" t="s">
        <v>63</v>
      </c>
    </row>
    <row r="46" spans="1:7" ht="15" customHeight="1" x14ac:dyDescent="0.25">
      <c r="A46" s="70">
        <v>37</v>
      </c>
      <c r="B46" s="50">
        <v>45559</v>
      </c>
      <c r="C46" s="49" t="s">
        <v>3118</v>
      </c>
      <c r="D46" s="111">
        <v>29897</v>
      </c>
      <c r="E46" s="111">
        <v>21515</v>
      </c>
      <c r="F46" s="111" t="s">
        <v>2404</v>
      </c>
      <c r="G46" s="49" t="s">
        <v>63</v>
      </c>
    </row>
    <row r="47" spans="1:7" ht="15" customHeight="1" x14ac:dyDescent="0.25">
      <c r="A47" s="70">
        <v>38</v>
      </c>
      <c r="B47" s="50">
        <v>45573</v>
      </c>
      <c r="C47" s="49" t="s">
        <v>3163</v>
      </c>
      <c r="D47" s="111">
        <v>21515</v>
      </c>
      <c r="E47" s="111">
        <v>21104</v>
      </c>
      <c r="F47" s="111" t="s">
        <v>2404</v>
      </c>
      <c r="G47" s="49" t="s">
        <v>63</v>
      </c>
    </row>
    <row r="48" spans="1:7" ht="15" customHeight="1" x14ac:dyDescent="0.25">
      <c r="A48" s="70">
        <v>39</v>
      </c>
      <c r="B48" s="50">
        <v>45576</v>
      </c>
      <c r="C48" s="49" t="s">
        <v>3194</v>
      </c>
      <c r="D48" s="111">
        <v>21104</v>
      </c>
      <c r="E48" s="111">
        <v>21257</v>
      </c>
      <c r="F48" s="111" t="s">
        <v>2404</v>
      </c>
      <c r="G48" s="49" t="s">
        <v>63</v>
      </c>
    </row>
    <row r="49" spans="1:7" ht="15" customHeight="1" x14ac:dyDescent="0.25">
      <c r="A49" s="70">
        <v>40</v>
      </c>
      <c r="B49" s="50">
        <v>45603</v>
      </c>
      <c r="C49" s="49" t="s">
        <v>3317</v>
      </c>
      <c r="D49" s="111">
        <v>21257</v>
      </c>
      <c r="E49" s="111">
        <v>20963</v>
      </c>
      <c r="F49" s="111" t="s">
        <v>2404</v>
      </c>
      <c r="G49" s="49" t="s">
        <v>63</v>
      </c>
    </row>
    <row r="50" spans="1:7" ht="15" customHeight="1" x14ac:dyDescent="0.25">
      <c r="A50" s="70">
        <v>41</v>
      </c>
      <c r="B50" s="50">
        <v>45608</v>
      </c>
      <c r="C50" s="49" t="s">
        <v>3344</v>
      </c>
      <c r="D50" s="111">
        <v>20963</v>
      </c>
      <c r="E50" s="111">
        <v>21015</v>
      </c>
      <c r="F50" s="111" t="s">
        <v>2404</v>
      </c>
      <c r="G50" s="49" t="s">
        <v>63</v>
      </c>
    </row>
    <row r="51" spans="1:7" ht="15" customHeight="1" x14ac:dyDescent="0.25">
      <c r="A51" s="70">
        <v>42</v>
      </c>
      <c r="B51" s="50">
        <v>45643</v>
      </c>
      <c r="C51" s="49" t="s">
        <v>3513</v>
      </c>
      <c r="D51" s="111">
        <v>21015</v>
      </c>
      <c r="E51" s="111">
        <v>21138</v>
      </c>
      <c r="F51" s="111" t="s">
        <v>2404</v>
      </c>
      <c r="G51" s="49" t="s">
        <v>63</v>
      </c>
    </row>
    <row r="52" spans="1:7" ht="15" customHeight="1" x14ac:dyDescent="0.25">
      <c r="A52" s="70">
        <v>43</v>
      </c>
      <c r="B52" s="50">
        <v>45653</v>
      </c>
      <c r="C52" s="49" t="s">
        <v>3568</v>
      </c>
      <c r="D52" s="111">
        <v>21138</v>
      </c>
      <c r="E52" s="111">
        <v>21142</v>
      </c>
      <c r="F52" s="111" t="s">
        <v>2404</v>
      </c>
      <c r="G52" s="49" t="s">
        <v>63</v>
      </c>
    </row>
    <row r="53" spans="1:7" ht="15" customHeight="1" x14ac:dyDescent="0.25">
      <c r="A53" s="70">
        <v>44</v>
      </c>
      <c r="B53" s="50">
        <v>45664</v>
      </c>
      <c r="C53" s="49" t="s">
        <v>3610</v>
      </c>
      <c r="D53" s="111">
        <v>21142</v>
      </c>
      <c r="E53" s="111">
        <v>20685</v>
      </c>
      <c r="F53" s="111" t="s">
        <v>2404</v>
      </c>
      <c r="G53" s="49" t="s">
        <v>63</v>
      </c>
    </row>
    <row r="54" spans="1:7" ht="15" customHeight="1" x14ac:dyDescent="0.25">
      <c r="A54" s="70">
        <v>45</v>
      </c>
      <c r="B54" s="50">
        <v>45670</v>
      </c>
      <c r="C54" s="49" t="s">
        <v>3659</v>
      </c>
      <c r="D54" s="111">
        <v>20685</v>
      </c>
      <c r="E54" s="111">
        <v>20773</v>
      </c>
      <c r="F54" s="111" t="s">
        <v>2404</v>
      </c>
      <c r="G54" s="49" t="s">
        <v>63</v>
      </c>
    </row>
    <row r="55" spans="1:7" ht="15" customHeight="1" x14ac:dyDescent="0.25">
      <c r="A55" s="70">
        <v>46</v>
      </c>
      <c r="B55" s="50">
        <v>45705</v>
      </c>
      <c r="C55" s="49" t="s">
        <v>3858</v>
      </c>
      <c r="D55" s="111">
        <v>20773</v>
      </c>
      <c r="E55" s="111">
        <v>20775</v>
      </c>
      <c r="F55" s="111" t="s">
        <v>2404</v>
      </c>
      <c r="G55" s="49" t="s">
        <v>63</v>
      </c>
    </row>
    <row r="56" spans="1:7" ht="15" customHeight="1" x14ac:dyDescent="0.25">
      <c r="A56" s="70">
        <v>47</v>
      </c>
      <c r="B56" s="50">
        <v>45714</v>
      </c>
      <c r="C56" s="49" t="s">
        <v>3911</v>
      </c>
      <c r="D56" s="111">
        <v>20775</v>
      </c>
      <c r="E56" s="131">
        <v>20756</v>
      </c>
      <c r="F56" s="111" t="s">
        <v>2404</v>
      </c>
      <c r="G56" s="49" t="s">
        <v>63</v>
      </c>
    </row>
    <row r="57" spans="1:7" ht="15" customHeight="1" x14ac:dyDescent="0.25">
      <c r="A57" s="70">
        <v>48</v>
      </c>
      <c r="B57" s="50">
        <v>45722</v>
      </c>
      <c r="C57" s="49" t="s">
        <v>3946</v>
      </c>
      <c r="D57" s="111">
        <v>20756</v>
      </c>
      <c r="E57" s="111">
        <v>20886</v>
      </c>
      <c r="F57" s="111" t="s">
        <v>2404</v>
      </c>
      <c r="G57" s="49" t="s">
        <v>63</v>
      </c>
    </row>
    <row r="58" spans="1:7" ht="15" customHeight="1" x14ac:dyDescent="0.25">
      <c r="A58" s="70">
        <v>49</v>
      </c>
      <c r="B58" s="50">
        <v>45744</v>
      </c>
      <c r="C58" s="49" t="s">
        <v>4089</v>
      </c>
      <c r="D58" s="111">
        <v>20886</v>
      </c>
      <c r="E58" s="111">
        <v>20773</v>
      </c>
      <c r="F58" s="111" t="s">
        <v>2404</v>
      </c>
      <c r="G58" s="49" t="s">
        <v>63</v>
      </c>
    </row>
    <row r="59" spans="1:7" ht="15" customHeight="1" x14ac:dyDescent="0.25">
      <c r="A59" s="70">
        <v>50</v>
      </c>
      <c r="B59" s="50">
        <v>45797</v>
      </c>
      <c r="C59" s="49" t="s">
        <v>4399</v>
      </c>
      <c r="D59" s="111">
        <v>20773</v>
      </c>
      <c r="E59" s="111">
        <v>20590</v>
      </c>
      <c r="F59" s="111" t="s">
        <v>2404</v>
      </c>
      <c r="G59" s="49" t="s">
        <v>63</v>
      </c>
    </row>
    <row r="60" spans="1:7" ht="15" customHeight="1" x14ac:dyDescent="0.25">
      <c r="A60" s="70">
        <v>51</v>
      </c>
      <c r="B60" s="50">
        <v>45807</v>
      </c>
      <c r="C60" s="49" t="s">
        <v>4487</v>
      </c>
      <c r="D60" s="111">
        <v>20590</v>
      </c>
      <c r="E60" s="111">
        <v>20780</v>
      </c>
      <c r="F60" s="111">
        <v>20673</v>
      </c>
      <c r="G60" s="49" t="s">
        <v>63</v>
      </c>
    </row>
    <row r="61" spans="1:7" ht="15" customHeight="1" x14ac:dyDescent="0.25">
      <c r="A61" s="70">
        <v>52</v>
      </c>
      <c r="B61" s="50">
        <v>45828</v>
      </c>
      <c r="C61" s="49" t="s">
        <v>4595</v>
      </c>
      <c r="D61" s="111">
        <v>20780</v>
      </c>
      <c r="E61" s="111">
        <v>20510</v>
      </c>
      <c r="F61" s="111">
        <v>20510</v>
      </c>
      <c r="G61" s="49" t="s">
        <v>4596</v>
      </c>
    </row>
    <row r="62" spans="1:7" ht="15" customHeight="1" x14ac:dyDescent="0.25">
      <c r="A62" s="70">
        <v>53</v>
      </c>
      <c r="B62" s="50">
        <v>45839</v>
      </c>
      <c r="C62" s="49" t="s">
        <v>4656</v>
      </c>
      <c r="D62" s="111">
        <v>20510</v>
      </c>
      <c r="E62" s="111">
        <v>20587</v>
      </c>
      <c r="F62" s="111">
        <v>20587</v>
      </c>
      <c r="G62" s="49" t="s">
        <v>63</v>
      </c>
    </row>
    <row r="63" spans="1:7" ht="15" customHeight="1" x14ac:dyDescent="0.25">
      <c r="A63" s="70">
        <v>54</v>
      </c>
      <c r="B63" s="50">
        <v>45853</v>
      </c>
      <c r="C63" s="49" t="s">
        <v>4722</v>
      </c>
      <c r="D63" s="111">
        <v>20587</v>
      </c>
      <c r="E63" s="111">
        <v>20448</v>
      </c>
      <c r="F63" s="111">
        <v>20447</v>
      </c>
      <c r="G63" s="49" t="s">
        <v>63</v>
      </c>
    </row>
    <row r="64" spans="1:7" ht="15" customHeight="1" x14ac:dyDescent="0.25">
      <c r="A64" s="70">
        <v>55</v>
      </c>
      <c r="B64" s="50"/>
      <c r="C64" s="49"/>
      <c r="D64" s="111"/>
      <c r="E64" s="111"/>
      <c r="F64" s="111"/>
      <c r="G64" s="49"/>
    </row>
    <row r="65" spans="1:7" ht="15" customHeight="1" x14ac:dyDescent="0.25">
      <c r="A65" s="70">
        <v>56</v>
      </c>
      <c r="B65" s="50"/>
      <c r="C65" s="49"/>
      <c r="D65" s="111"/>
      <c r="E65" s="111"/>
      <c r="F65" s="111"/>
      <c r="G65" s="49"/>
    </row>
    <row r="66" spans="1:7" ht="15" customHeight="1" x14ac:dyDescent="0.25">
      <c r="A66" s="70">
        <v>57</v>
      </c>
      <c r="B66" s="50"/>
      <c r="C66" s="49"/>
      <c r="D66" s="111"/>
      <c r="E66" s="111"/>
      <c r="F66" s="111"/>
      <c r="G66" s="49"/>
    </row>
    <row r="67" spans="1:7" ht="15" customHeight="1" x14ac:dyDescent="0.25">
      <c r="A67" s="70">
        <v>58</v>
      </c>
      <c r="B67" s="50"/>
      <c r="C67" s="49"/>
      <c r="D67" s="111"/>
      <c r="E67" s="111"/>
      <c r="F67" s="111"/>
      <c r="G67" s="49"/>
    </row>
    <row r="68" spans="1:7" ht="15" customHeight="1" x14ac:dyDescent="0.25">
      <c r="A68" s="70">
        <v>59</v>
      </c>
      <c r="B68" s="50"/>
      <c r="C68" s="49"/>
      <c r="D68" s="111"/>
      <c r="E68" s="111"/>
      <c r="F68" s="111"/>
      <c r="G68" s="49"/>
    </row>
    <row r="69" spans="1:7" ht="15" customHeight="1" x14ac:dyDescent="0.25">
      <c r="A69" s="70">
        <v>60</v>
      </c>
      <c r="B69" s="50"/>
      <c r="C69" s="49"/>
      <c r="D69" s="111"/>
      <c r="E69" s="111"/>
      <c r="F69" s="111"/>
      <c r="G69" s="49"/>
    </row>
    <row r="70" spans="1:7" ht="15" customHeight="1" x14ac:dyDescent="0.25">
      <c r="A70" s="70">
        <v>61</v>
      </c>
      <c r="B70" s="50"/>
      <c r="C70" s="49"/>
      <c r="D70" s="111"/>
      <c r="E70" s="111"/>
      <c r="F70" s="111"/>
      <c r="G70" s="49"/>
    </row>
    <row r="71" spans="1:7" ht="15" customHeight="1" x14ac:dyDescent="0.25">
      <c r="A71" s="70">
        <v>62</v>
      </c>
      <c r="B71" s="50"/>
      <c r="C71" s="49"/>
      <c r="D71" s="111"/>
      <c r="E71" s="111"/>
      <c r="F71" s="111"/>
      <c r="G71" s="49"/>
    </row>
    <row r="72" spans="1:7" ht="15" customHeight="1" x14ac:dyDescent="0.25">
      <c r="A72" s="70">
        <v>63</v>
      </c>
      <c r="B72" s="50"/>
      <c r="C72" s="49"/>
      <c r="D72" s="111"/>
      <c r="E72" s="111"/>
      <c r="F72" s="111"/>
      <c r="G72" s="49"/>
    </row>
    <row r="73" spans="1:7" ht="15" customHeight="1" x14ac:dyDescent="0.25">
      <c r="A73" s="70">
        <v>64</v>
      </c>
      <c r="B73" s="50"/>
      <c r="C73" s="49"/>
      <c r="D73" s="111"/>
      <c r="E73" s="111"/>
      <c r="F73" s="111"/>
      <c r="G73" s="49"/>
    </row>
    <row r="74" spans="1:7" ht="15" customHeight="1" x14ac:dyDescent="0.25">
      <c r="A74" s="70">
        <v>65</v>
      </c>
      <c r="B74" s="50"/>
      <c r="C74" s="49"/>
      <c r="D74" s="111"/>
      <c r="E74" s="111"/>
      <c r="F74" s="111"/>
      <c r="G74" s="49"/>
    </row>
    <row r="75" spans="1:7" ht="15" customHeight="1" x14ac:dyDescent="0.25">
      <c r="A75" s="70">
        <v>66</v>
      </c>
      <c r="B75" s="50"/>
      <c r="C75" s="49"/>
      <c r="D75" s="111"/>
      <c r="E75" s="111"/>
      <c r="F75" s="111"/>
      <c r="G75" s="49"/>
    </row>
    <row r="76" spans="1:7" ht="15" customHeight="1" x14ac:dyDescent="0.25">
      <c r="A76" s="70">
        <v>67</v>
      </c>
      <c r="B76" s="50"/>
      <c r="C76" s="49"/>
      <c r="D76" s="111"/>
      <c r="E76" s="111"/>
      <c r="F76" s="111"/>
      <c r="G76" s="49"/>
    </row>
    <row r="77" spans="1:7" ht="15" customHeight="1" x14ac:dyDescent="0.25">
      <c r="A77" s="70">
        <v>68</v>
      </c>
      <c r="B77" s="50"/>
      <c r="C77" s="49"/>
      <c r="D77" s="111"/>
      <c r="E77" s="111"/>
      <c r="F77" s="111"/>
      <c r="G77" s="49"/>
    </row>
    <row r="78" spans="1:7" ht="15" customHeight="1" x14ac:dyDescent="0.25">
      <c r="A78" s="70">
        <v>69</v>
      </c>
      <c r="B78" s="50"/>
      <c r="C78" s="49"/>
      <c r="D78" s="111"/>
      <c r="E78" s="111"/>
      <c r="F78" s="111"/>
      <c r="G78" s="49"/>
    </row>
    <row r="79" spans="1:7" ht="15" customHeight="1" x14ac:dyDescent="0.25">
      <c r="A79" s="70">
        <v>70</v>
      </c>
      <c r="B79" s="50"/>
      <c r="C79" s="49"/>
      <c r="D79" s="111"/>
      <c r="E79" s="111"/>
      <c r="F79" s="111"/>
      <c r="G79" s="49"/>
    </row>
    <row r="80" spans="1:7" ht="15" customHeight="1" x14ac:dyDescent="0.25">
      <c r="A80" s="70">
        <v>71</v>
      </c>
      <c r="B80" s="50"/>
      <c r="C80" s="49"/>
      <c r="D80" s="111"/>
      <c r="E80" s="111"/>
      <c r="F80" s="111"/>
      <c r="G80" s="49"/>
    </row>
    <row r="81" spans="1:7" ht="15" customHeight="1" x14ac:dyDescent="0.25">
      <c r="A81" s="70">
        <v>72</v>
      </c>
      <c r="B81" s="50"/>
      <c r="C81" s="49"/>
      <c r="D81" s="111"/>
      <c r="E81" s="111"/>
      <c r="F81" s="111"/>
      <c r="G81" s="49"/>
    </row>
    <row r="82" spans="1:7" ht="15" customHeight="1" x14ac:dyDescent="0.25">
      <c r="A82" s="70">
        <v>73</v>
      </c>
      <c r="B82" s="50"/>
      <c r="C82" s="49"/>
      <c r="D82" s="111"/>
      <c r="E82" s="111"/>
      <c r="F82" s="111"/>
      <c r="G82" s="49"/>
    </row>
    <row r="83" spans="1:7" ht="15" customHeight="1" x14ac:dyDescent="0.25">
      <c r="A83" s="70">
        <v>74</v>
      </c>
      <c r="B83" s="50"/>
      <c r="C83" s="49"/>
      <c r="D83" s="111"/>
      <c r="E83" s="111"/>
      <c r="F83" s="111"/>
      <c r="G83" s="49"/>
    </row>
    <row r="84" spans="1:7" ht="15" customHeight="1" x14ac:dyDescent="0.25">
      <c r="A84" s="70">
        <v>75</v>
      </c>
      <c r="B84" s="50"/>
      <c r="C84" s="49"/>
      <c r="D84" s="111"/>
      <c r="E84" s="111"/>
      <c r="F84" s="111"/>
      <c r="G84" s="49"/>
    </row>
    <row r="85" spans="1:7" ht="15" customHeight="1" x14ac:dyDescent="0.25">
      <c r="A85" s="70">
        <v>76</v>
      </c>
      <c r="B85" s="50"/>
      <c r="C85" s="49"/>
      <c r="D85" s="111"/>
      <c r="E85" s="111"/>
      <c r="F85" s="111"/>
      <c r="G85" s="49"/>
    </row>
    <row r="86" spans="1:7" ht="15" customHeight="1" x14ac:dyDescent="0.25">
      <c r="A86" s="70">
        <v>77</v>
      </c>
      <c r="B86" s="50"/>
      <c r="C86" s="49"/>
      <c r="D86" s="111"/>
      <c r="E86" s="111"/>
      <c r="F86" s="111"/>
      <c r="G86" s="49"/>
    </row>
    <row r="87" spans="1:7" ht="15" customHeight="1" x14ac:dyDescent="0.25">
      <c r="A87" s="70">
        <v>78</v>
      </c>
      <c r="B87" s="50"/>
      <c r="C87" s="49"/>
      <c r="D87" s="111"/>
      <c r="E87" s="111"/>
      <c r="F87" s="111"/>
      <c r="G87" s="49"/>
    </row>
    <row r="88" spans="1:7" ht="15" customHeight="1" x14ac:dyDescent="0.25">
      <c r="A88" s="70">
        <v>79</v>
      </c>
      <c r="B88" s="50"/>
      <c r="C88" s="49"/>
      <c r="D88" s="111"/>
      <c r="E88" s="111"/>
      <c r="F88" s="111"/>
      <c r="G88" s="49"/>
    </row>
    <row r="89" spans="1:7" ht="15" customHeight="1" x14ac:dyDescent="0.25">
      <c r="A89" s="70">
        <v>80</v>
      </c>
      <c r="B89" s="50"/>
      <c r="C89" s="49"/>
      <c r="D89" s="111"/>
      <c r="E89" s="111"/>
      <c r="F89" s="111"/>
      <c r="G89" s="49"/>
    </row>
    <row r="90" spans="1:7" ht="15" customHeight="1" x14ac:dyDescent="0.25">
      <c r="A90" s="70">
        <v>81</v>
      </c>
      <c r="B90" s="50"/>
      <c r="C90" s="49"/>
      <c r="D90" s="111"/>
      <c r="E90" s="111"/>
      <c r="F90" s="111"/>
      <c r="G90" s="49"/>
    </row>
    <row r="91" spans="1:7" ht="15" customHeight="1" x14ac:dyDescent="0.25">
      <c r="A91" s="70">
        <v>82</v>
      </c>
      <c r="B91" s="50"/>
      <c r="C91" s="49"/>
      <c r="D91" s="111"/>
      <c r="E91" s="111"/>
      <c r="F91" s="111"/>
      <c r="G91" s="49"/>
    </row>
    <row r="92" spans="1:7" ht="15" customHeight="1" x14ac:dyDescent="0.25">
      <c r="A92" s="70">
        <v>83</v>
      </c>
      <c r="B92" s="50"/>
      <c r="C92" s="49"/>
      <c r="D92" s="111"/>
      <c r="E92" s="111"/>
      <c r="F92" s="111"/>
      <c r="G92" s="49"/>
    </row>
    <row r="93" spans="1:7" ht="15" customHeight="1" x14ac:dyDescent="0.25">
      <c r="A93" s="70">
        <v>84</v>
      </c>
      <c r="B93" s="50"/>
      <c r="C93" s="49"/>
      <c r="D93" s="111"/>
      <c r="E93" s="111"/>
      <c r="F93" s="111"/>
      <c r="G93" s="49"/>
    </row>
    <row r="94" spans="1:7" ht="15" customHeight="1" x14ac:dyDescent="0.25">
      <c r="A94" s="70">
        <v>85</v>
      </c>
      <c r="B94" s="50"/>
      <c r="C94" s="49"/>
      <c r="D94" s="111"/>
      <c r="E94" s="111"/>
      <c r="F94" s="111"/>
      <c r="G94" s="49"/>
    </row>
    <row r="95" spans="1:7" ht="15" customHeight="1" x14ac:dyDescent="0.25">
      <c r="A95" s="70">
        <v>86</v>
      </c>
      <c r="B95" s="50"/>
      <c r="C95" s="49"/>
      <c r="D95" s="111"/>
      <c r="E95" s="111"/>
      <c r="F95" s="111"/>
      <c r="G95" s="49"/>
    </row>
    <row r="96" spans="1:7" ht="15" customHeight="1" x14ac:dyDescent="0.25">
      <c r="A96" s="70">
        <v>87</v>
      </c>
      <c r="B96" s="50"/>
      <c r="C96" s="49"/>
      <c r="D96" s="111"/>
      <c r="E96" s="111"/>
      <c r="F96" s="111"/>
      <c r="G96" s="49"/>
    </row>
    <row r="97" spans="1:7" ht="15" customHeight="1" x14ac:dyDescent="0.25">
      <c r="A97" s="70">
        <v>88</v>
      </c>
      <c r="B97" s="50"/>
      <c r="C97" s="49"/>
      <c r="D97" s="111"/>
      <c r="E97" s="111"/>
      <c r="F97" s="111"/>
      <c r="G97" s="49"/>
    </row>
    <row r="98" spans="1:7" ht="15" customHeight="1" x14ac:dyDescent="0.25">
      <c r="A98" s="70">
        <v>89</v>
      </c>
      <c r="B98" s="50"/>
      <c r="C98" s="49"/>
      <c r="D98" s="111"/>
      <c r="E98" s="111"/>
      <c r="F98" s="111"/>
      <c r="G98" s="49"/>
    </row>
    <row r="99" spans="1:7" ht="15" customHeight="1" x14ac:dyDescent="0.25">
      <c r="A99" s="70">
        <v>90</v>
      </c>
      <c r="B99" s="50"/>
      <c r="C99" s="49"/>
      <c r="D99" s="111"/>
      <c r="E99" s="111"/>
      <c r="F99" s="111"/>
      <c r="G99" s="49"/>
    </row>
    <row r="100" spans="1:7" ht="15" customHeight="1" x14ac:dyDescent="0.25">
      <c r="A100" s="70">
        <v>91</v>
      </c>
      <c r="B100" s="50"/>
      <c r="C100" s="49"/>
      <c r="D100" s="111"/>
      <c r="E100" s="111"/>
      <c r="F100" s="111"/>
      <c r="G100" s="49"/>
    </row>
  </sheetData>
  <customSheetViews>
    <customSheetView guid="{AD9F503A-0087-4A5B-9D43-0A1020917675}">
      <pane ySplit="8" topLeftCell="A46" activePane="bottomLeft" state="frozen"/>
      <selection pane="bottomLeft" activeCell="C48" sqref="C48"/>
      <pageMargins left="0.7" right="0.7" top="0.75" bottom="0.75" header="0.3" footer="0.3"/>
      <pageSetup paperSize="9" orientation="portrait" r:id="rId1"/>
    </customSheetView>
    <customSheetView guid="{6F874BC0-0249-4E30-9D65-8EDCF3C11BDE}">
      <pane ySplit="7" topLeftCell="A46" activePane="bottomLeft" state="frozen"/>
      <selection pane="bottomLeft" activeCell="C48" sqref="C48"/>
      <pageMargins left="0.7" right="0.7" top="0.75" bottom="0.75" header="0.3" footer="0.3"/>
      <pageSetup paperSize="9" orientation="portrait" r:id="rId2"/>
    </customSheetView>
    <customSheetView guid="{13AD67F8-C41F-48E6-8CCB-C3C15226710F}">
      <pane ySplit="8" topLeftCell="A46" activePane="bottomLeft" state="frozen"/>
      <selection pane="bottomLeft" activeCell="C48" sqref="C48"/>
      <pageMargins left="0.7" right="0.7" top="0.75" bottom="0.75" header="0.3" footer="0.3"/>
      <pageSetup paperSize="9" orientation="portrait" r:id="rId3"/>
    </customSheetView>
  </customSheetViews>
  <mergeCells count="3">
    <mergeCell ref="A1:G1"/>
    <mergeCell ref="A2:G2"/>
    <mergeCell ref="A41:G41"/>
  </mergeCells>
  <phoneticPr fontId="32" type="noConversion"/>
  <pageMargins left="0.7" right="0.7" top="0.75" bottom="0.75" header="0.3" footer="0.3"/>
  <pageSetup paperSize="9" orientation="portrait" r:id="rId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Planilha49"/>
  <dimension ref="A1:F221"/>
  <sheetViews>
    <sheetView zoomScaleNormal="100" workbookViewId="0">
      <pane ySplit="8" topLeftCell="A33" activePane="bottomLeft" state="frozen"/>
      <selection pane="bottomLeft" activeCell="B37" sqref="B37:E37"/>
    </sheetView>
  </sheetViews>
  <sheetFormatPr defaultColWidth="9.21875" defaultRowHeight="15" customHeight="1" x14ac:dyDescent="0.25"/>
  <cols>
    <col min="1" max="1" width="17.77734375" style="44" customWidth="1"/>
    <col min="2" max="2" width="20.44140625" style="44" customWidth="1"/>
    <col min="3" max="3" width="46.21875" style="44" customWidth="1"/>
    <col min="4" max="4" width="14.21875" style="44" customWidth="1"/>
    <col min="5" max="5" width="16.77734375" style="44" customWidth="1"/>
    <col min="6" max="6" width="51.77734375" style="44" customWidth="1"/>
    <col min="7" max="7" width="24.44140625" style="44" bestFit="1" customWidth="1"/>
    <col min="8" max="16384" width="9.21875" style="44"/>
  </cols>
  <sheetData>
    <row r="1" spans="1:6" ht="20.100000000000001" customHeight="1" x14ac:dyDescent="0.25">
      <c r="A1" s="170" t="s">
        <v>1555</v>
      </c>
      <c r="B1" s="170"/>
      <c r="C1" s="170"/>
      <c r="D1" s="170"/>
      <c r="E1" s="170"/>
      <c r="F1" s="170"/>
    </row>
    <row r="2" spans="1:6" ht="20.100000000000001" customHeight="1" x14ac:dyDescent="0.25">
      <c r="A2" s="170" t="s">
        <v>4049</v>
      </c>
      <c r="B2" s="170"/>
      <c r="C2" s="170"/>
      <c r="D2" s="170"/>
      <c r="E2" s="170"/>
      <c r="F2" s="170"/>
    </row>
    <row r="3" spans="1:6" ht="15" customHeight="1" x14ac:dyDescent="0.25">
      <c r="A3" s="45" t="s">
        <v>1484</v>
      </c>
      <c r="B3" s="45" t="s">
        <v>1556</v>
      </c>
    </row>
    <row r="4" spans="1:6" ht="15" customHeight="1" x14ac:dyDescent="0.25">
      <c r="A4" s="51" t="s">
        <v>4008</v>
      </c>
      <c r="B4" s="132">
        <v>5</v>
      </c>
    </row>
    <row r="5" spans="1:6" ht="15" customHeight="1" x14ac:dyDescent="0.25">
      <c r="A5" s="51" t="s">
        <v>4009</v>
      </c>
      <c r="B5" s="133">
        <v>5</v>
      </c>
    </row>
    <row r="6" spans="1:6" ht="15" customHeight="1" x14ac:dyDescent="0.25">
      <c r="A6" s="45" t="s">
        <v>1485</v>
      </c>
      <c r="B6" s="45" t="s">
        <v>4098</v>
      </c>
    </row>
    <row r="8" spans="1:6" ht="15" customHeight="1" x14ac:dyDescent="0.25">
      <c r="A8" s="97" t="s">
        <v>8</v>
      </c>
      <c r="B8" s="97" t="s">
        <v>9</v>
      </c>
      <c r="C8" s="97" t="s">
        <v>10</v>
      </c>
      <c r="D8" s="97" t="s">
        <v>11</v>
      </c>
      <c r="E8" s="97" t="s">
        <v>12</v>
      </c>
      <c r="F8" s="97" t="s">
        <v>13</v>
      </c>
    </row>
    <row r="9" spans="1:6" ht="15" customHeight="1" x14ac:dyDescent="0.25">
      <c r="A9" s="49">
        <v>1</v>
      </c>
      <c r="B9" s="50">
        <v>44615</v>
      </c>
      <c r="C9" s="49" t="s">
        <v>128</v>
      </c>
      <c r="D9" s="49">
        <v>0</v>
      </c>
      <c r="E9" s="49">
        <v>1524</v>
      </c>
      <c r="F9" s="49" t="s">
        <v>60</v>
      </c>
    </row>
    <row r="10" spans="1:6" ht="15" customHeight="1" x14ac:dyDescent="0.25">
      <c r="A10" s="49">
        <v>2</v>
      </c>
      <c r="B10" s="50">
        <v>44659</v>
      </c>
      <c r="C10" s="49" t="s">
        <v>128</v>
      </c>
      <c r="D10" s="49">
        <v>1524</v>
      </c>
      <c r="E10" s="49">
        <v>1331</v>
      </c>
      <c r="F10" s="49" t="s">
        <v>60</v>
      </c>
    </row>
    <row r="11" spans="1:6" ht="15" customHeight="1" x14ac:dyDescent="0.25">
      <c r="A11" s="49">
        <v>3</v>
      </c>
      <c r="B11" s="50">
        <v>44687</v>
      </c>
      <c r="C11" s="49" t="s">
        <v>128</v>
      </c>
      <c r="D11" s="49">
        <v>1331</v>
      </c>
      <c r="E11" s="49">
        <v>1381</v>
      </c>
      <c r="F11" s="49" t="s">
        <v>64</v>
      </c>
    </row>
    <row r="12" spans="1:6" ht="15" customHeight="1" x14ac:dyDescent="0.25">
      <c r="A12" s="49">
        <v>4</v>
      </c>
      <c r="B12" s="50">
        <v>44697</v>
      </c>
      <c r="C12" s="49" t="s">
        <v>128</v>
      </c>
      <c r="D12" s="49">
        <v>1381</v>
      </c>
      <c r="E12" s="49">
        <v>1559</v>
      </c>
      <c r="F12" s="49" t="s">
        <v>60</v>
      </c>
    </row>
    <row r="13" spans="1:6" ht="15" customHeight="1" x14ac:dyDescent="0.25">
      <c r="A13" s="49">
        <v>5</v>
      </c>
      <c r="B13" s="50">
        <v>44777</v>
      </c>
      <c r="C13" s="49" t="s">
        <v>128</v>
      </c>
      <c r="D13" s="49">
        <v>1559</v>
      </c>
      <c r="E13" s="49">
        <v>1545</v>
      </c>
      <c r="F13" s="49" t="s">
        <v>60</v>
      </c>
    </row>
    <row r="14" spans="1:6" ht="15" customHeight="1" x14ac:dyDescent="0.25">
      <c r="A14" s="49">
        <v>6</v>
      </c>
      <c r="B14" s="50">
        <v>44818</v>
      </c>
      <c r="C14" s="49" t="s">
        <v>128</v>
      </c>
      <c r="D14" s="49">
        <v>1545</v>
      </c>
      <c r="E14" s="49">
        <v>1563</v>
      </c>
      <c r="F14" s="49" t="s">
        <v>60</v>
      </c>
    </row>
    <row r="15" spans="1:6" ht="15" customHeight="1" x14ac:dyDescent="0.25">
      <c r="A15" s="49">
        <v>7</v>
      </c>
      <c r="B15" s="50">
        <v>44862</v>
      </c>
      <c r="C15" s="49" t="s">
        <v>128</v>
      </c>
      <c r="D15" s="49">
        <v>1563</v>
      </c>
      <c r="E15" s="49">
        <v>1600</v>
      </c>
      <c r="F15" s="49" t="s">
        <v>60</v>
      </c>
    </row>
    <row r="16" spans="1:6" ht="15" customHeight="1" x14ac:dyDescent="0.25">
      <c r="A16" s="49">
        <v>8</v>
      </c>
      <c r="B16" s="50">
        <v>44869</v>
      </c>
      <c r="C16" s="49" t="s">
        <v>128</v>
      </c>
      <c r="D16" s="49">
        <v>1600</v>
      </c>
      <c r="E16" s="49">
        <v>1597</v>
      </c>
      <c r="F16" s="49" t="s">
        <v>60</v>
      </c>
    </row>
    <row r="17" spans="1:6" ht="15" customHeight="1" x14ac:dyDescent="0.25">
      <c r="A17" s="49">
        <v>9</v>
      </c>
      <c r="B17" s="50">
        <v>44897</v>
      </c>
      <c r="C17" s="49" t="s">
        <v>578</v>
      </c>
      <c r="D17" s="49">
        <v>1597</v>
      </c>
      <c r="E17" s="49">
        <v>1612</v>
      </c>
      <c r="F17" s="49" t="s">
        <v>60</v>
      </c>
    </row>
    <row r="18" spans="1:6" ht="15" customHeight="1" x14ac:dyDescent="0.25">
      <c r="A18" s="49">
        <v>10</v>
      </c>
      <c r="B18" s="50">
        <v>44928</v>
      </c>
      <c r="C18" s="49" t="s">
        <v>578</v>
      </c>
      <c r="D18" s="49">
        <v>1612</v>
      </c>
      <c r="E18" s="49">
        <v>1611</v>
      </c>
      <c r="F18" s="49" t="s">
        <v>60</v>
      </c>
    </row>
    <row r="19" spans="1:6" ht="15" customHeight="1" x14ac:dyDescent="0.25">
      <c r="A19" s="49">
        <v>11</v>
      </c>
      <c r="B19" s="50">
        <v>44987</v>
      </c>
      <c r="C19" s="49" t="s">
        <v>578</v>
      </c>
      <c r="D19" s="49">
        <v>1611</v>
      </c>
      <c r="E19" s="49">
        <v>1630</v>
      </c>
      <c r="F19" s="49" t="s">
        <v>60</v>
      </c>
    </row>
    <row r="20" spans="1:6" ht="15" customHeight="1" x14ac:dyDescent="0.25">
      <c r="A20" s="49">
        <v>12</v>
      </c>
      <c r="B20" s="50">
        <v>45019</v>
      </c>
      <c r="C20" s="49" t="s">
        <v>578</v>
      </c>
      <c r="D20" s="49">
        <v>1630</v>
      </c>
      <c r="E20" s="49">
        <v>1637</v>
      </c>
      <c r="F20" s="49" t="s">
        <v>60</v>
      </c>
    </row>
    <row r="21" spans="1:6" ht="15" customHeight="1" x14ac:dyDescent="0.25">
      <c r="A21" s="49">
        <v>13</v>
      </c>
      <c r="B21" s="50">
        <v>45055</v>
      </c>
      <c r="C21" s="49" t="s">
        <v>578</v>
      </c>
      <c r="D21" s="49">
        <v>1637</v>
      </c>
      <c r="E21" s="49">
        <v>1646</v>
      </c>
      <c r="F21" s="49" t="s">
        <v>1277</v>
      </c>
    </row>
    <row r="22" spans="1:6" ht="15" customHeight="1" x14ac:dyDescent="0.25">
      <c r="A22" s="49">
        <v>14</v>
      </c>
      <c r="B22" s="50">
        <v>45057</v>
      </c>
      <c r="C22" s="49" t="s">
        <v>578</v>
      </c>
      <c r="D22" s="49">
        <v>1646</v>
      </c>
      <c r="E22" s="49">
        <v>1651</v>
      </c>
      <c r="F22" s="49" t="s">
        <v>60</v>
      </c>
    </row>
    <row r="23" spans="1:6" ht="15" customHeight="1" x14ac:dyDescent="0.25">
      <c r="A23" s="49">
        <v>15</v>
      </c>
      <c r="B23" s="50">
        <v>45082</v>
      </c>
      <c r="C23" s="49" t="s">
        <v>578</v>
      </c>
      <c r="D23" s="49">
        <v>1651</v>
      </c>
      <c r="E23" s="49">
        <v>1645</v>
      </c>
      <c r="F23" s="49" t="s">
        <v>1364</v>
      </c>
    </row>
    <row r="24" spans="1:6" ht="15" customHeight="1" x14ac:dyDescent="0.25">
      <c r="A24" s="49">
        <v>16</v>
      </c>
      <c r="B24" s="50">
        <v>45142</v>
      </c>
      <c r="C24" s="49" t="s">
        <v>1559</v>
      </c>
      <c r="D24" s="49">
        <v>1643</v>
      </c>
      <c r="E24" s="49">
        <v>1581</v>
      </c>
      <c r="F24" s="49" t="s">
        <v>1560</v>
      </c>
    </row>
    <row r="25" spans="1:6" ht="15" customHeight="1" x14ac:dyDescent="0.25">
      <c r="A25" s="49">
        <v>17</v>
      </c>
      <c r="B25" s="50">
        <v>45142</v>
      </c>
      <c r="C25" s="49" t="s">
        <v>1561</v>
      </c>
      <c r="D25" s="49">
        <v>1581</v>
      </c>
      <c r="E25" s="49">
        <v>1567</v>
      </c>
      <c r="F25" s="49" t="s">
        <v>1560</v>
      </c>
    </row>
    <row r="26" spans="1:6" ht="15" customHeight="1" x14ac:dyDescent="0.25">
      <c r="A26" s="49">
        <v>18</v>
      </c>
      <c r="B26" s="50">
        <v>45142</v>
      </c>
      <c r="C26" s="49" t="s">
        <v>1562</v>
      </c>
      <c r="D26" s="49">
        <v>1567</v>
      </c>
      <c r="E26" s="49">
        <v>243</v>
      </c>
      <c r="F26" s="49" t="s">
        <v>1560</v>
      </c>
    </row>
    <row r="27" spans="1:6" ht="15" customHeight="1" x14ac:dyDescent="0.25">
      <c r="A27" s="49">
        <v>19</v>
      </c>
      <c r="B27" s="50">
        <v>45145</v>
      </c>
      <c r="C27" s="49" t="s">
        <v>1573</v>
      </c>
      <c r="D27" s="49">
        <v>243</v>
      </c>
      <c r="E27" s="49">
        <v>1549</v>
      </c>
      <c r="F27" s="49" t="s">
        <v>1560</v>
      </c>
    </row>
    <row r="28" spans="1:6" ht="15" customHeight="1" x14ac:dyDescent="0.25">
      <c r="A28" s="49">
        <v>20</v>
      </c>
      <c r="B28" s="50">
        <v>45146</v>
      </c>
      <c r="C28" s="49" t="s">
        <v>1579</v>
      </c>
      <c r="D28" s="49">
        <v>1549</v>
      </c>
      <c r="E28" s="49">
        <v>1551</v>
      </c>
      <c r="F28" s="49" t="s">
        <v>1560</v>
      </c>
    </row>
    <row r="29" spans="1:6" ht="15" customHeight="1" x14ac:dyDescent="0.25">
      <c r="A29" s="49">
        <v>21</v>
      </c>
      <c r="B29" s="50">
        <v>45147</v>
      </c>
      <c r="C29" s="49" t="s">
        <v>1582</v>
      </c>
      <c r="D29" s="49">
        <v>1551</v>
      </c>
      <c r="E29" s="49">
        <v>1620</v>
      </c>
      <c r="F29" s="49" t="s">
        <v>1560</v>
      </c>
    </row>
    <row r="30" spans="1:6" ht="15" customHeight="1" x14ac:dyDescent="0.25">
      <c r="A30" s="49">
        <v>22</v>
      </c>
      <c r="B30" s="50">
        <v>45148</v>
      </c>
      <c r="C30" s="49" t="s">
        <v>578</v>
      </c>
      <c r="D30" s="49">
        <v>1620</v>
      </c>
      <c r="E30" s="49">
        <v>1622</v>
      </c>
      <c r="F30" s="49" t="s">
        <v>60</v>
      </c>
    </row>
    <row r="31" spans="1:6" ht="15" customHeight="1" x14ac:dyDescent="0.25">
      <c r="A31" s="49">
        <v>23</v>
      </c>
      <c r="B31" s="50">
        <v>45175</v>
      </c>
      <c r="C31" s="49" t="s">
        <v>1728</v>
      </c>
      <c r="D31" s="49">
        <v>1622</v>
      </c>
      <c r="E31" s="49">
        <v>1596</v>
      </c>
      <c r="F31" s="49" t="s">
        <v>60</v>
      </c>
    </row>
    <row r="32" spans="1:6" ht="15" customHeight="1" x14ac:dyDescent="0.25">
      <c r="A32" s="49">
        <v>24</v>
      </c>
      <c r="B32" s="50">
        <v>45182</v>
      </c>
      <c r="C32" s="49" t="s">
        <v>1763</v>
      </c>
      <c r="D32" s="49">
        <v>1596</v>
      </c>
      <c r="E32" s="49">
        <v>1599</v>
      </c>
      <c r="F32" s="49" t="s">
        <v>1560</v>
      </c>
    </row>
    <row r="33" spans="1:6" ht="15" customHeight="1" x14ac:dyDescent="0.25">
      <c r="A33" s="49">
        <v>25</v>
      </c>
      <c r="B33" s="50">
        <v>45190</v>
      </c>
      <c r="C33" s="49" t="s">
        <v>1798</v>
      </c>
      <c r="D33" s="49">
        <v>1599</v>
      </c>
      <c r="E33" s="49">
        <v>1618</v>
      </c>
      <c r="F33" s="49" t="s">
        <v>1560</v>
      </c>
    </row>
    <row r="34" spans="1:6" ht="15" customHeight="1" x14ac:dyDescent="0.25">
      <c r="A34" s="49">
        <v>26</v>
      </c>
      <c r="B34" s="50">
        <v>45191</v>
      </c>
      <c r="C34" s="49" t="s">
        <v>1808</v>
      </c>
      <c r="D34" s="49">
        <v>1618</v>
      </c>
      <c r="E34" s="49">
        <v>56</v>
      </c>
      <c r="F34" s="49" t="s">
        <v>60</v>
      </c>
    </row>
    <row r="35" spans="1:6" ht="15" customHeight="1" x14ac:dyDescent="0.25">
      <c r="A35" s="49">
        <v>27</v>
      </c>
      <c r="B35" s="50">
        <v>45194</v>
      </c>
      <c r="C35" s="49" t="s">
        <v>1811</v>
      </c>
      <c r="D35" s="49">
        <v>56</v>
      </c>
      <c r="E35" s="49">
        <v>1621</v>
      </c>
      <c r="F35" s="49" t="s">
        <v>60</v>
      </c>
    </row>
    <row r="36" spans="1:6" ht="15" customHeight="1" x14ac:dyDescent="0.25">
      <c r="A36" s="49">
        <v>28</v>
      </c>
      <c r="B36" s="50">
        <v>45667</v>
      </c>
      <c r="C36" s="49" t="s">
        <v>3650</v>
      </c>
      <c r="D36" s="111">
        <v>1621</v>
      </c>
      <c r="E36" s="49">
        <v>997</v>
      </c>
      <c r="F36" s="49" t="s">
        <v>3651</v>
      </c>
    </row>
    <row r="37" spans="1:6" ht="15" customHeight="1" x14ac:dyDescent="0.25">
      <c r="A37" s="49">
        <v>29</v>
      </c>
      <c r="B37" s="50">
        <v>45741</v>
      </c>
      <c r="C37" s="49" t="s">
        <v>4048</v>
      </c>
      <c r="D37" s="49">
        <v>997</v>
      </c>
      <c r="E37" s="49">
        <v>924</v>
      </c>
      <c r="F37" s="49" t="s">
        <v>4052</v>
      </c>
    </row>
    <row r="38" spans="1:6" ht="15" customHeight="1" x14ac:dyDescent="0.25">
      <c r="A38" s="49"/>
      <c r="B38" s="49"/>
      <c r="C38" s="49"/>
      <c r="D38" s="49"/>
      <c r="E38" s="49"/>
      <c r="F38" s="49"/>
    </row>
    <row r="39" spans="1:6" ht="15" customHeight="1" x14ac:dyDescent="0.25">
      <c r="A39" s="49"/>
      <c r="B39" s="49"/>
      <c r="C39" s="49"/>
      <c r="D39" s="49"/>
      <c r="E39" s="49"/>
      <c r="F39" s="49"/>
    </row>
    <row r="40" spans="1:6" ht="15" customHeight="1" x14ac:dyDescent="0.25">
      <c r="A40" s="49"/>
      <c r="B40" s="49"/>
      <c r="C40" s="49"/>
      <c r="D40" s="49"/>
      <c r="E40" s="49"/>
      <c r="F40" s="49"/>
    </row>
    <row r="41" spans="1:6" ht="15" customHeight="1" x14ac:dyDescent="0.25">
      <c r="A41" s="49"/>
      <c r="B41" s="49"/>
      <c r="C41" s="49"/>
      <c r="D41" s="49"/>
      <c r="E41" s="49"/>
      <c r="F41" s="49"/>
    </row>
    <row r="42" spans="1:6" ht="15" customHeight="1" x14ac:dyDescent="0.25">
      <c r="A42" s="49"/>
      <c r="B42" s="49"/>
      <c r="C42" s="49"/>
      <c r="D42" s="49"/>
      <c r="E42" s="49"/>
      <c r="F42" s="49"/>
    </row>
    <row r="43" spans="1:6" ht="15" customHeight="1" x14ac:dyDescent="0.25">
      <c r="A43" s="49"/>
      <c r="B43" s="49"/>
      <c r="C43" s="49"/>
      <c r="D43" s="49"/>
      <c r="E43" s="49"/>
      <c r="F43" s="49"/>
    </row>
    <row r="44" spans="1:6" ht="15" customHeight="1" x14ac:dyDescent="0.25">
      <c r="A44" s="49"/>
      <c r="B44" s="49"/>
      <c r="C44" s="49"/>
      <c r="D44" s="49"/>
      <c r="E44" s="49"/>
      <c r="F44" s="49"/>
    </row>
    <row r="45" spans="1:6" ht="15" customHeight="1" x14ac:dyDescent="0.25">
      <c r="A45" s="49"/>
      <c r="B45" s="49"/>
      <c r="C45" s="49"/>
      <c r="D45" s="49"/>
      <c r="E45" s="49"/>
      <c r="F45" s="49"/>
    </row>
    <row r="46" spans="1:6" ht="15" customHeight="1" x14ac:dyDescent="0.25">
      <c r="A46" s="49"/>
      <c r="B46" s="49"/>
      <c r="C46" s="49"/>
      <c r="D46" s="49"/>
      <c r="E46" s="49"/>
      <c r="F46" s="49"/>
    </row>
    <row r="47" spans="1:6" ht="15" customHeight="1" x14ac:dyDescent="0.25">
      <c r="A47" s="49"/>
      <c r="B47" s="49"/>
      <c r="C47" s="49"/>
      <c r="D47" s="49"/>
      <c r="E47" s="49"/>
      <c r="F47" s="49"/>
    </row>
    <row r="48" spans="1:6" ht="15" customHeight="1" x14ac:dyDescent="0.25">
      <c r="A48" s="49"/>
      <c r="B48" s="49"/>
      <c r="C48" s="49"/>
      <c r="D48" s="49"/>
      <c r="E48" s="49"/>
      <c r="F48" s="49"/>
    </row>
    <row r="49" spans="1:6" ht="15" customHeight="1" x14ac:dyDescent="0.25">
      <c r="A49" s="49"/>
      <c r="B49" s="49"/>
      <c r="C49" s="49"/>
      <c r="D49" s="49"/>
      <c r="E49" s="49"/>
      <c r="F49" s="49"/>
    </row>
    <row r="50" spans="1:6" ht="15" customHeight="1" x14ac:dyDescent="0.25">
      <c r="A50" s="49"/>
      <c r="B50" s="49"/>
      <c r="C50" s="49"/>
      <c r="D50" s="49"/>
      <c r="E50" s="49"/>
      <c r="F50" s="49"/>
    </row>
    <row r="51" spans="1:6" ht="15" customHeight="1" x14ac:dyDescent="0.25">
      <c r="A51" s="49"/>
      <c r="B51" s="49"/>
      <c r="C51" s="49"/>
      <c r="D51" s="49"/>
      <c r="E51" s="49"/>
      <c r="F51" s="49"/>
    </row>
    <row r="52" spans="1:6" ht="15" customHeight="1" x14ac:dyDescent="0.25">
      <c r="A52" s="49"/>
      <c r="B52" s="49"/>
      <c r="C52" s="49"/>
      <c r="D52" s="49"/>
      <c r="E52" s="49"/>
      <c r="F52" s="49"/>
    </row>
    <row r="53" spans="1:6" ht="15" customHeight="1" x14ac:dyDescent="0.25">
      <c r="A53" s="49"/>
      <c r="B53" s="49"/>
      <c r="C53" s="49"/>
      <c r="D53" s="49"/>
      <c r="E53" s="49"/>
      <c r="F53" s="49"/>
    </row>
    <row r="54" spans="1:6" ht="15" customHeight="1" x14ac:dyDescent="0.25">
      <c r="A54" s="49"/>
      <c r="B54" s="49"/>
      <c r="C54" s="49"/>
      <c r="D54" s="49"/>
      <c r="E54" s="49"/>
      <c r="F54" s="49"/>
    </row>
    <row r="55" spans="1:6" ht="15" customHeight="1" x14ac:dyDescent="0.25">
      <c r="A55" s="49"/>
      <c r="B55" s="49"/>
      <c r="C55" s="49"/>
      <c r="D55" s="49"/>
      <c r="E55" s="49"/>
      <c r="F55" s="49"/>
    </row>
    <row r="56" spans="1:6" ht="15" customHeight="1" x14ac:dyDescent="0.25">
      <c r="A56" s="49"/>
      <c r="B56" s="49"/>
      <c r="C56" s="49"/>
      <c r="D56" s="49"/>
      <c r="E56" s="49"/>
      <c r="F56" s="49"/>
    </row>
    <row r="57" spans="1:6" ht="15" customHeight="1" x14ac:dyDescent="0.25">
      <c r="A57" s="49"/>
      <c r="B57" s="49"/>
      <c r="C57" s="49"/>
      <c r="D57" s="49"/>
      <c r="E57" s="49"/>
      <c r="F57" s="49"/>
    </row>
    <row r="58" spans="1:6" ht="15" customHeight="1" x14ac:dyDescent="0.25">
      <c r="A58" s="49"/>
      <c r="B58" s="49"/>
      <c r="C58" s="49"/>
      <c r="D58" s="49"/>
      <c r="E58" s="49"/>
      <c r="F58" s="49"/>
    </row>
    <row r="59" spans="1:6" ht="15" customHeight="1" x14ac:dyDescent="0.25">
      <c r="A59" s="49"/>
      <c r="B59" s="49"/>
      <c r="C59" s="49"/>
      <c r="D59" s="49"/>
      <c r="E59" s="49"/>
      <c r="F59" s="49"/>
    </row>
    <row r="60" spans="1:6" ht="15" customHeight="1" x14ac:dyDescent="0.25">
      <c r="A60" s="49"/>
      <c r="B60" s="49"/>
      <c r="C60" s="49"/>
      <c r="D60" s="49"/>
      <c r="E60" s="49"/>
      <c r="F60" s="49"/>
    </row>
    <row r="61" spans="1:6" ht="15" customHeight="1" x14ac:dyDescent="0.25">
      <c r="A61" s="49"/>
      <c r="B61" s="49"/>
      <c r="C61" s="49"/>
      <c r="D61" s="49"/>
      <c r="E61" s="49"/>
      <c r="F61" s="49"/>
    </row>
    <row r="62" spans="1:6" ht="15" customHeight="1" x14ac:dyDescent="0.25">
      <c r="A62" s="49"/>
      <c r="B62" s="49"/>
      <c r="C62" s="49"/>
      <c r="D62" s="49"/>
      <c r="E62" s="49"/>
      <c r="F62" s="49"/>
    </row>
    <row r="63" spans="1:6" ht="15" customHeight="1" x14ac:dyDescent="0.25">
      <c r="A63" s="49"/>
      <c r="B63" s="49"/>
      <c r="C63" s="49"/>
      <c r="D63" s="49"/>
      <c r="E63" s="49"/>
      <c r="F63" s="49"/>
    </row>
    <row r="64" spans="1:6" ht="15" customHeight="1" x14ac:dyDescent="0.25">
      <c r="A64" s="49"/>
      <c r="B64" s="49"/>
      <c r="C64" s="49"/>
      <c r="D64" s="49"/>
      <c r="E64" s="49"/>
      <c r="F64" s="49"/>
    </row>
    <row r="65" spans="1:6" ht="15" customHeight="1" x14ac:dyDescent="0.25">
      <c r="A65" s="49"/>
      <c r="B65" s="49"/>
      <c r="C65" s="49"/>
      <c r="D65" s="49"/>
      <c r="E65" s="49"/>
      <c r="F65" s="49"/>
    </row>
    <row r="66" spans="1:6" ht="15" customHeight="1" x14ac:dyDescent="0.25">
      <c r="A66" s="49"/>
      <c r="B66" s="49"/>
      <c r="C66" s="49"/>
      <c r="D66" s="49"/>
      <c r="E66" s="49"/>
      <c r="F66" s="49"/>
    </row>
    <row r="67" spans="1:6" ht="15" customHeight="1" x14ac:dyDescent="0.25">
      <c r="A67" s="49"/>
      <c r="B67" s="49"/>
      <c r="C67" s="49"/>
      <c r="D67" s="49"/>
      <c r="E67" s="49"/>
      <c r="F67" s="49"/>
    </row>
    <row r="68" spans="1:6" ht="15" customHeight="1" x14ac:dyDescent="0.25">
      <c r="A68" s="49"/>
      <c r="B68" s="49"/>
      <c r="C68" s="49"/>
      <c r="D68" s="49"/>
      <c r="E68" s="49"/>
      <c r="F68" s="49"/>
    </row>
    <row r="69" spans="1:6" ht="15" customHeight="1" x14ac:dyDescent="0.25">
      <c r="A69" s="49"/>
      <c r="B69" s="49"/>
      <c r="C69" s="49"/>
      <c r="D69" s="49"/>
      <c r="E69" s="49"/>
      <c r="F69" s="49"/>
    </row>
    <row r="70" spans="1:6" ht="15" customHeight="1" x14ac:dyDescent="0.25">
      <c r="A70" s="49"/>
      <c r="B70" s="49"/>
      <c r="C70" s="49"/>
      <c r="D70" s="49"/>
      <c r="E70" s="49"/>
      <c r="F70" s="49"/>
    </row>
    <row r="71" spans="1:6" ht="15" customHeight="1" x14ac:dyDescent="0.25">
      <c r="A71" s="49"/>
      <c r="B71" s="49"/>
      <c r="C71" s="49"/>
      <c r="D71" s="49"/>
      <c r="E71" s="49"/>
      <c r="F71" s="49"/>
    </row>
    <row r="72" spans="1:6" ht="15" customHeight="1" x14ac:dyDescent="0.25">
      <c r="A72" s="49"/>
      <c r="B72" s="49"/>
      <c r="C72" s="49"/>
      <c r="D72" s="49"/>
      <c r="E72" s="49"/>
      <c r="F72" s="49"/>
    </row>
    <row r="73" spans="1:6" ht="15" customHeight="1" x14ac:dyDescent="0.25">
      <c r="A73" s="49"/>
      <c r="B73" s="49"/>
      <c r="C73" s="49"/>
      <c r="D73" s="49"/>
      <c r="E73" s="49"/>
      <c r="F73" s="49"/>
    </row>
    <row r="74" spans="1:6" ht="15" customHeight="1" x14ac:dyDescent="0.25">
      <c r="A74" s="49"/>
      <c r="B74" s="49"/>
      <c r="C74" s="49"/>
      <c r="D74" s="49"/>
      <c r="E74" s="49"/>
      <c r="F74" s="49"/>
    </row>
    <row r="75" spans="1:6" ht="15" customHeight="1" x14ac:dyDescent="0.25">
      <c r="A75" s="49"/>
      <c r="B75" s="49"/>
      <c r="C75" s="49"/>
      <c r="D75" s="49"/>
      <c r="E75" s="49"/>
      <c r="F75" s="49"/>
    </row>
    <row r="76" spans="1:6" ht="15" customHeight="1" x14ac:dyDescent="0.25">
      <c r="A76" s="49"/>
      <c r="B76" s="49"/>
      <c r="C76" s="49"/>
      <c r="D76" s="49"/>
      <c r="E76" s="49"/>
      <c r="F76" s="49"/>
    </row>
    <row r="77" spans="1:6" ht="15" customHeight="1" x14ac:dyDescent="0.25">
      <c r="A77" s="49"/>
      <c r="B77" s="49"/>
      <c r="C77" s="49"/>
      <c r="D77" s="49"/>
      <c r="E77" s="49"/>
      <c r="F77" s="49"/>
    </row>
    <row r="78" spans="1:6" ht="15" customHeight="1" x14ac:dyDescent="0.25">
      <c r="A78" s="49"/>
      <c r="B78" s="49"/>
      <c r="C78" s="49"/>
      <c r="D78" s="49"/>
      <c r="E78" s="49"/>
      <c r="F78" s="49"/>
    </row>
    <row r="79" spans="1:6" ht="15" customHeight="1" x14ac:dyDescent="0.25">
      <c r="A79" s="49"/>
      <c r="B79" s="49"/>
      <c r="C79" s="49"/>
      <c r="D79" s="49"/>
      <c r="E79" s="49"/>
      <c r="F79" s="49"/>
    </row>
    <row r="80" spans="1:6" ht="15" customHeight="1" x14ac:dyDescent="0.25">
      <c r="A80" s="49"/>
      <c r="B80" s="49"/>
      <c r="C80" s="49"/>
      <c r="D80" s="49"/>
      <c r="E80" s="49"/>
      <c r="F80" s="49"/>
    </row>
    <row r="81" spans="1:6" ht="15" customHeight="1" x14ac:dyDescent="0.25">
      <c r="A81" s="49"/>
      <c r="B81" s="49"/>
      <c r="C81" s="49"/>
      <c r="D81" s="49"/>
      <c r="E81" s="49"/>
      <c r="F81" s="49"/>
    </row>
    <row r="82" spans="1:6" ht="15" customHeight="1" x14ac:dyDescent="0.25">
      <c r="A82" s="49"/>
      <c r="B82" s="49"/>
      <c r="C82" s="49"/>
      <c r="D82" s="49"/>
      <c r="E82" s="49"/>
      <c r="F82" s="49"/>
    </row>
    <row r="83" spans="1:6" ht="15" customHeight="1" x14ac:dyDescent="0.25">
      <c r="A83" s="49"/>
      <c r="B83" s="49"/>
      <c r="C83" s="49"/>
      <c r="D83" s="49"/>
      <c r="E83" s="49"/>
      <c r="F83" s="49"/>
    </row>
    <row r="84" spans="1:6" ht="15" customHeight="1" x14ac:dyDescent="0.25">
      <c r="A84" s="49"/>
      <c r="B84" s="49"/>
      <c r="C84" s="49"/>
      <c r="D84" s="49"/>
      <c r="E84" s="49"/>
      <c r="F84" s="49"/>
    </row>
    <row r="85" spans="1:6" ht="15" customHeight="1" x14ac:dyDescent="0.25">
      <c r="A85" s="49"/>
      <c r="B85" s="49"/>
      <c r="C85" s="49"/>
      <c r="D85" s="49"/>
      <c r="E85" s="49"/>
      <c r="F85" s="49"/>
    </row>
    <row r="86" spans="1:6" ht="15" customHeight="1" x14ac:dyDescent="0.25">
      <c r="A86" s="49"/>
      <c r="B86" s="49"/>
      <c r="C86" s="49"/>
      <c r="D86" s="49"/>
      <c r="E86" s="49"/>
      <c r="F86" s="49"/>
    </row>
    <row r="87" spans="1:6" ht="15" customHeight="1" x14ac:dyDescent="0.25">
      <c r="A87" s="49"/>
      <c r="B87" s="49"/>
      <c r="C87" s="49"/>
      <c r="D87" s="49"/>
      <c r="E87" s="49"/>
      <c r="F87" s="49"/>
    </row>
    <row r="88" spans="1:6" ht="15" customHeight="1" x14ac:dyDescent="0.25">
      <c r="A88" s="49"/>
      <c r="B88" s="49"/>
      <c r="C88" s="49"/>
      <c r="D88" s="49"/>
      <c r="E88" s="49"/>
      <c r="F88" s="49"/>
    </row>
    <row r="89" spans="1:6" ht="15" customHeight="1" x14ac:dyDescent="0.25">
      <c r="A89" s="49"/>
      <c r="B89" s="49"/>
      <c r="C89" s="49"/>
      <c r="D89" s="49"/>
      <c r="E89" s="49"/>
      <c r="F89" s="49"/>
    </row>
    <row r="90" spans="1:6" ht="15" customHeight="1" x14ac:dyDescent="0.25">
      <c r="A90" s="49"/>
      <c r="B90" s="49"/>
      <c r="C90" s="49"/>
      <c r="D90" s="49"/>
      <c r="E90" s="49"/>
      <c r="F90" s="49"/>
    </row>
    <row r="91" spans="1:6" ht="15" customHeight="1" x14ac:dyDescent="0.25">
      <c r="A91" s="49"/>
      <c r="B91" s="49"/>
      <c r="C91" s="49"/>
      <c r="D91" s="49"/>
      <c r="E91" s="49"/>
      <c r="F91" s="49"/>
    </row>
    <row r="92" spans="1:6" ht="15" customHeight="1" x14ac:dyDescent="0.25">
      <c r="A92" s="49"/>
      <c r="B92" s="49"/>
      <c r="C92" s="49"/>
      <c r="D92" s="49"/>
      <c r="E92" s="49"/>
      <c r="F92" s="49"/>
    </row>
    <row r="93" spans="1:6" ht="15" customHeight="1" x14ac:dyDescent="0.25">
      <c r="A93" s="49"/>
      <c r="B93" s="49"/>
      <c r="C93" s="49"/>
      <c r="D93" s="49"/>
      <c r="E93" s="49"/>
      <c r="F93" s="49"/>
    </row>
    <row r="94" spans="1:6" ht="15" customHeight="1" x14ac:dyDescent="0.25">
      <c r="A94" s="49"/>
      <c r="B94" s="49"/>
      <c r="C94" s="49"/>
      <c r="D94" s="49"/>
      <c r="E94" s="49"/>
      <c r="F94" s="49"/>
    </row>
    <row r="95" spans="1:6" ht="15" customHeight="1" x14ac:dyDescent="0.25">
      <c r="A95" s="49"/>
      <c r="B95" s="49"/>
      <c r="C95" s="49"/>
      <c r="D95" s="49"/>
      <c r="E95" s="49"/>
      <c r="F95" s="49"/>
    </row>
    <row r="96" spans="1:6" ht="15" customHeight="1" x14ac:dyDescent="0.25">
      <c r="A96" s="49"/>
      <c r="B96" s="49"/>
      <c r="C96" s="49"/>
      <c r="D96" s="49"/>
      <c r="E96" s="49"/>
      <c r="F96" s="49"/>
    </row>
    <row r="97" spans="1:6" ht="15" customHeight="1" x14ac:dyDescent="0.25">
      <c r="A97" s="49"/>
      <c r="B97" s="49"/>
      <c r="C97" s="49"/>
      <c r="D97" s="49"/>
      <c r="E97" s="49"/>
      <c r="F97" s="49"/>
    </row>
    <row r="98" spans="1:6" ht="15" customHeight="1" x14ac:dyDescent="0.25">
      <c r="A98" s="49"/>
      <c r="B98" s="49"/>
      <c r="C98" s="49"/>
      <c r="D98" s="49"/>
      <c r="E98" s="49"/>
      <c r="F98" s="49"/>
    </row>
    <row r="99" spans="1:6" ht="15" customHeight="1" x14ac:dyDescent="0.25">
      <c r="A99" s="49"/>
      <c r="B99" s="49"/>
      <c r="C99" s="49"/>
      <c r="D99" s="49"/>
      <c r="E99" s="49"/>
      <c r="F99" s="49"/>
    </row>
    <row r="100" spans="1:6" ht="15" customHeight="1" x14ac:dyDescent="0.25">
      <c r="A100" s="49"/>
      <c r="B100" s="49"/>
      <c r="C100" s="49"/>
      <c r="D100" s="49"/>
      <c r="E100" s="49"/>
      <c r="F100" s="49"/>
    </row>
    <row r="101" spans="1:6" ht="15" customHeight="1" x14ac:dyDescent="0.25">
      <c r="A101" s="49"/>
      <c r="B101" s="49"/>
      <c r="C101" s="49"/>
      <c r="D101" s="49"/>
      <c r="E101" s="49"/>
      <c r="F101" s="49"/>
    </row>
    <row r="102" spans="1:6" ht="15" customHeight="1" x14ac:dyDescent="0.25">
      <c r="A102" s="49"/>
      <c r="B102" s="49"/>
      <c r="C102" s="49"/>
      <c r="D102" s="49"/>
      <c r="E102" s="49"/>
      <c r="F102" s="49"/>
    </row>
    <row r="103" spans="1:6" ht="15" customHeight="1" x14ac:dyDescent="0.25">
      <c r="A103" s="49"/>
      <c r="B103" s="49"/>
      <c r="C103" s="49"/>
      <c r="D103" s="49"/>
      <c r="E103" s="49"/>
      <c r="F103" s="49"/>
    </row>
    <row r="104" spans="1:6" ht="15" customHeight="1" x14ac:dyDescent="0.25">
      <c r="A104" s="49"/>
      <c r="B104" s="49"/>
      <c r="C104" s="49"/>
      <c r="D104" s="49"/>
      <c r="E104" s="49"/>
      <c r="F104" s="49"/>
    </row>
    <row r="105" spans="1:6" ht="15" customHeight="1" x14ac:dyDescent="0.25">
      <c r="A105" s="49"/>
      <c r="B105" s="49"/>
      <c r="C105" s="49"/>
      <c r="D105" s="49"/>
      <c r="E105" s="49"/>
      <c r="F105" s="49"/>
    </row>
    <row r="106" spans="1:6" ht="15" customHeight="1" x14ac:dyDescent="0.25">
      <c r="A106" s="49"/>
      <c r="B106" s="49"/>
      <c r="C106" s="49"/>
      <c r="D106" s="49"/>
      <c r="E106" s="49"/>
      <c r="F106" s="49"/>
    </row>
    <row r="107" spans="1:6" ht="15" customHeight="1" x14ac:dyDescent="0.25">
      <c r="A107" s="49"/>
      <c r="B107" s="49"/>
      <c r="C107" s="49"/>
      <c r="D107" s="49"/>
      <c r="E107" s="49"/>
      <c r="F107" s="49"/>
    </row>
    <row r="108" spans="1:6" ht="15" customHeight="1" x14ac:dyDescent="0.25">
      <c r="A108" s="49"/>
      <c r="B108" s="49"/>
      <c r="C108" s="49"/>
      <c r="D108" s="49"/>
      <c r="E108" s="49"/>
      <c r="F108" s="49"/>
    </row>
    <row r="109" spans="1:6" ht="15" customHeight="1" x14ac:dyDescent="0.25">
      <c r="A109" s="49"/>
      <c r="B109" s="49"/>
      <c r="C109" s="49"/>
      <c r="D109" s="49"/>
      <c r="E109" s="49"/>
      <c r="F109" s="49"/>
    </row>
    <row r="110" spans="1:6" ht="15" customHeight="1" x14ac:dyDescent="0.25">
      <c r="A110" s="49"/>
      <c r="B110" s="49"/>
      <c r="C110" s="49"/>
      <c r="D110" s="49"/>
      <c r="E110" s="49"/>
      <c r="F110" s="49"/>
    </row>
    <row r="111" spans="1:6" ht="15" customHeight="1" x14ac:dyDescent="0.25">
      <c r="A111" s="49"/>
      <c r="B111" s="49"/>
      <c r="C111" s="49"/>
      <c r="D111" s="49"/>
      <c r="E111" s="49"/>
      <c r="F111" s="49"/>
    </row>
    <row r="112" spans="1:6" ht="15" customHeight="1" x14ac:dyDescent="0.25">
      <c r="A112" s="49"/>
      <c r="B112" s="49"/>
      <c r="C112" s="49"/>
      <c r="D112" s="49"/>
      <c r="E112" s="49"/>
      <c r="F112" s="49"/>
    </row>
    <row r="113" spans="1:6" ht="15" customHeight="1" x14ac:dyDescent="0.25">
      <c r="A113" s="49"/>
      <c r="B113" s="49"/>
      <c r="C113" s="49"/>
      <c r="D113" s="49"/>
      <c r="E113" s="49"/>
      <c r="F113" s="49"/>
    </row>
    <row r="114" spans="1:6" ht="15" customHeight="1" x14ac:dyDescent="0.25">
      <c r="A114" s="49"/>
      <c r="B114" s="49"/>
      <c r="C114" s="49"/>
      <c r="D114" s="49"/>
      <c r="E114" s="49"/>
      <c r="F114" s="49"/>
    </row>
    <row r="115" spans="1:6" ht="15" customHeight="1" x14ac:dyDescent="0.25">
      <c r="A115" s="49"/>
      <c r="B115" s="49"/>
      <c r="C115" s="49"/>
      <c r="D115" s="49"/>
      <c r="E115" s="49"/>
      <c r="F115" s="49"/>
    </row>
    <row r="116" spans="1:6" ht="15" customHeight="1" x14ac:dyDescent="0.25">
      <c r="A116" s="49"/>
      <c r="B116" s="49"/>
      <c r="C116" s="49"/>
      <c r="D116" s="49"/>
      <c r="E116" s="49"/>
      <c r="F116" s="49"/>
    </row>
    <row r="117" spans="1:6" ht="15" customHeight="1" x14ac:dyDescent="0.25">
      <c r="A117" s="49"/>
      <c r="B117" s="49"/>
      <c r="C117" s="49"/>
      <c r="D117" s="49"/>
      <c r="E117" s="49"/>
      <c r="F117" s="49"/>
    </row>
    <row r="118" spans="1:6" ht="15" customHeight="1" x14ac:dyDescent="0.25">
      <c r="A118" s="49"/>
      <c r="B118" s="49"/>
      <c r="C118" s="49"/>
      <c r="D118" s="49"/>
      <c r="E118" s="49"/>
      <c r="F118" s="49"/>
    </row>
    <row r="119" spans="1:6" ht="15" customHeight="1" x14ac:dyDescent="0.25">
      <c r="A119" s="49"/>
      <c r="B119" s="49"/>
      <c r="C119" s="49"/>
      <c r="D119" s="49"/>
      <c r="E119" s="49"/>
      <c r="F119" s="49"/>
    </row>
    <row r="120" spans="1:6" ht="15" customHeight="1" x14ac:dyDescent="0.25">
      <c r="A120" s="49"/>
      <c r="B120" s="49"/>
      <c r="C120" s="49"/>
      <c r="D120" s="49"/>
      <c r="E120" s="49"/>
      <c r="F120" s="49"/>
    </row>
    <row r="121" spans="1:6" ht="15" customHeight="1" x14ac:dyDescent="0.25">
      <c r="A121" s="49"/>
      <c r="B121" s="49"/>
      <c r="C121" s="49"/>
      <c r="D121" s="49"/>
      <c r="E121" s="49"/>
      <c r="F121" s="49"/>
    </row>
    <row r="122" spans="1:6" ht="15" customHeight="1" x14ac:dyDescent="0.25">
      <c r="A122" s="49"/>
      <c r="B122" s="49"/>
      <c r="C122" s="49"/>
      <c r="D122" s="49"/>
      <c r="E122" s="49"/>
      <c r="F122" s="49"/>
    </row>
    <row r="123" spans="1:6" ht="15" customHeight="1" x14ac:dyDescent="0.25">
      <c r="A123" s="49"/>
      <c r="B123" s="49"/>
      <c r="C123" s="49"/>
      <c r="D123" s="49"/>
      <c r="E123" s="49"/>
      <c r="F123" s="49"/>
    </row>
    <row r="124" spans="1:6" ht="15" customHeight="1" x14ac:dyDescent="0.25">
      <c r="A124" s="49"/>
      <c r="B124" s="49"/>
      <c r="C124" s="49"/>
      <c r="D124" s="49"/>
      <c r="E124" s="49"/>
      <c r="F124" s="49"/>
    </row>
    <row r="125" spans="1:6" ht="15" customHeight="1" x14ac:dyDescent="0.25">
      <c r="A125" s="49"/>
      <c r="B125" s="49"/>
      <c r="C125" s="49"/>
      <c r="D125" s="49"/>
      <c r="E125" s="49"/>
      <c r="F125" s="49"/>
    </row>
    <row r="126" spans="1:6" ht="15" customHeight="1" x14ac:dyDescent="0.25">
      <c r="A126" s="49"/>
      <c r="B126" s="49"/>
      <c r="C126" s="49"/>
      <c r="D126" s="49"/>
      <c r="E126" s="49"/>
      <c r="F126" s="49"/>
    </row>
    <row r="127" spans="1:6" ht="15" customHeight="1" x14ac:dyDescent="0.25">
      <c r="A127" s="49"/>
      <c r="B127" s="49"/>
      <c r="C127" s="49"/>
      <c r="D127" s="49"/>
      <c r="E127" s="49"/>
      <c r="F127" s="49"/>
    </row>
    <row r="128" spans="1:6" ht="15" customHeight="1" x14ac:dyDescent="0.25">
      <c r="A128" s="49"/>
      <c r="B128" s="49"/>
      <c r="C128" s="49"/>
      <c r="D128" s="49"/>
      <c r="E128" s="49"/>
      <c r="F128" s="49"/>
    </row>
    <row r="129" spans="1:6" ht="15" customHeight="1" x14ac:dyDescent="0.25">
      <c r="A129" s="49"/>
      <c r="B129" s="49"/>
      <c r="C129" s="49"/>
      <c r="D129" s="49"/>
      <c r="E129" s="49"/>
      <c r="F129" s="49"/>
    </row>
    <row r="130" spans="1:6" ht="15" customHeight="1" x14ac:dyDescent="0.25">
      <c r="A130" s="49"/>
      <c r="B130" s="49"/>
      <c r="C130" s="49"/>
      <c r="D130" s="49"/>
      <c r="E130" s="49"/>
      <c r="F130" s="49"/>
    </row>
    <row r="131" spans="1:6" ht="15" customHeight="1" x14ac:dyDescent="0.25">
      <c r="A131" s="49"/>
      <c r="B131" s="49"/>
      <c r="C131" s="49"/>
      <c r="D131" s="49"/>
      <c r="E131" s="49"/>
      <c r="F131" s="49"/>
    </row>
    <row r="132" spans="1:6" ht="15" customHeight="1" x14ac:dyDescent="0.25">
      <c r="A132" s="49"/>
      <c r="B132" s="49"/>
      <c r="C132" s="49"/>
      <c r="D132" s="49"/>
      <c r="E132" s="49"/>
      <c r="F132" s="49"/>
    </row>
    <row r="133" spans="1:6" ht="15" customHeight="1" x14ac:dyDescent="0.25">
      <c r="A133" s="49"/>
      <c r="B133" s="49"/>
      <c r="C133" s="49"/>
      <c r="D133" s="49"/>
      <c r="E133" s="49"/>
      <c r="F133" s="49"/>
    </row>
    <row r="134" spans="1:6" ht="15" customHeight="1" x14ac:dyDescent="0.25">
      <c r="A134" s="49"/>
      <c r="B134" s="49"/>
      <c r="C134" s="49"/>
      <c r="D134" s="49"/>
      <c r="E134" s="49"/>
      <c r="F134" s="49"/>
    </row>
    <row r="135" spans="1:6" ht="15" customHeight="1" x14ac:dyDescent="0.25">
      <c r="A135" s="49"/>
      <c r="B135" s="49"/>
      <c r="C135" s="49"/>
      <c r="D135" s="49"/>
      <c r="E135" s="49"/>
      <c r="F135" s="49"/>
    </row>
    <row r="136" spans="1:6" ht="15" customHeight="1" x14ac:dyDescent="0.25">
      <c r="A136" s="49"/>
      <c r="B136" s="49"/>
      <c r="C136" s="49"/>
      <c r="D136" s="49"/>
      <c r="E136" s="49"/>
      <c r="F136" s="49"/>
    </row>
    <row r="137" spans="1:6" ht="15" customHeight="1" x14ac:dyDescent="0.25">
      <c r="A137" s="49"/>
      <c r="B137" s="49"/>
      <c r="C137" s="49"/>
      <c r="D137" s="49"/>
      <c r="E137" s="49"/>
      <c r="F137" s="49"/>
    </row>
    <row r="138" spans="1:6" ht="15" customHeight="1" x14ac:dyDescent="0.25">
      <c r="A138" s="49"/>
      <c r="B138" s="49"/>
      <c r="C138" s="49"/>
      <c r="D138" s="49"/>
      <c r="E138" s="49"/>
      <c r="F138" s="49"/>
    </row>
    <row r="139" spans="1:6" ht="15" customHeight="1" x14ac:dyDescent="0.25">
      <c r="A139" s="49"/>
      <c r="B139" s="49"/>
      <c r="C139" s="49"/>
      <c r="D139" s="49"/>
      <c r="E139" s="49"/>
      <c r="F139" s="49"/>
    </row>
    <row r="140" spans="1:6" ht="15" customHeight="1" x14ac:dyDescent="0.25">
      <c r="A140" s="49"/>
      <c r="B140" s="49"/>
      <c r="C140" s="49"/>
      <c r="D140" s="49"/>
      <c r="E140" s="49"/>
      <c r="F140" s="49"/>
    </row>
    <row r="141" spans="1:6" ht="15" customHeight="1" x14ac:dyDescent="0.25">
      <c r="A141" s="49"/>
      <c r="B141" s="49"/>
      <c r="C141" s="49"/>
      <c r="D141" s="49"/>
      <c r="E141" s="49"/>
      <c r="F141" s="49"/>
    </row>
    <row r="142" spans="1:6" ht="15" customHeight="1" x14ac:dyDescent="0.25">
      <c r="A142" s="49"/>
      <c r="B142" s="49"/>
      <c r="C142" s="49"/>
      <c r="D142" s="49"/>
      <c r="E142" s="49"/>
      <c r="F142" s="49"/>
    </row>
    <row r="143" spans="1:6" ht="15" customHeight="1" x14ac:dyDescent="0.25">
      <c r="A143" s="49"/>
      <c r="B143" s="49"/>
      <c r="C143" s="49"/>
      <c r="D143" s="49"/>
      <c r="E143" s="49"/>
      <c r="F143" s="49"/>
    </row>
    <row r="144" spans="1:6" ht="15" customHeight="1" x14ac:dyDescent="0.25">
      <c r="A144" s="49"/>
      <c r="B144" s="49"/>
      <c r="C144" s="49"/>
      <c r="D144" s="49"/>
      <c r="E144" s="49"/>
      <c r="F144" s="49"/>
    </row>
    <row r="145" spans="1:6" ht="15" customHeight="1" x14ac:dyDescent="0.25">
      <c r="A145" s="49"/>
      <c r="B145" s="49"/>
      <c r="C145" s="49"/>
      <c r="D145" s="49"/>
      <c r="E145" s="49"/>
      <c r="F145" s="49"/>
    </row>
    <row r="146" spans="1:6" ht="15" customHeight="1" x14ac:dyDescent="0.25">
      <c r="A146" s="49"/>
      <c r="B146" s="49"/>
      <c r="C146" s="49"/>
      <c r="D146" s="49"/>
      <c r="E146" s="49"/>
      <c r="F146" s="49"/>
    </row>
    <row r="147" spans="1:6" ht="15" customHeight="1" x14ac:dyDescent="0.25">
      <c r="A147" s="49"/>
      <c r="B147" s="49"/>
      <c r="C147" s="49"/>
      <c r="D147" s="49"/>
      <c r="E147" s="49"/>
      <c r="F147" s="49"/>
    </row>
    <row r="148" spans="1:6" ht="15" customHeight="1" x14ac:dyDescent="0.25">
      <c r="A148" s="49"/>
      <c r="B148" s="49"/>
      <c r="C148" s="49"/>
      <c r="D148" s="49"/>
      <c r="E148" s="49"/>
      <c r="F148" s="49"/>
    </row>
    <row r="149" spans="1:6" ht="15" customHeight="1" x14ac:dyDescent="0.25">
      <c r="A149" s="49"/>
      <c r="B149" s="49"/>
      <c r="C149" s="49"/>
      <c r="D149" s="49"/>
      <c r="E149" s="49"/>
      <c r="F149" s="49"/>
    </row>
    <row r="150" spans="1:6" ht="15" customHeight="1" x14ac:dyDescent="0.25">
      <c r="A150" s="49"/>
      <c r="B150" s="49"/>
      <c r="C150" s="49"/>
      <c r="D150" s="49"/>
      <c r="E150" s="49"/>
      <c r="F150" s="49"/>
    </row>
    <row r="151" spans="1:6" ht="15" customHeight="1" x14ac:dyDescent="0.25">
      <c r="A151" s="49"/>
      <c r="B151" s="49"/>
      <c r="C151" s="49"/>
      <c r="D151" s="49"/>
      <c r="E151" s="49"/>
      <c r="F151" s="49"/>
    </row>
    <row r="152" spans="1:6" ht="15" customHeight="1" x14ac:dyDescent="0.25">
      <c r="A152" s="49"/>
      <c r="B152" s="49"/>
      <c r="C152" s="49"/>
      <c r="D152" s="49"/>
      <c r="E152" s="49"/>
      <c r="F152" s="49"/>
    </row>
    <row r="153" spans="1:6" ht="15" customHeight="1" x14ac:dyDescent="0.25">
      <c r="A153" s="49"/>
      <c r="B153" s="49"/>
      <c r="C153" s="49"/>
      <c r="D153" s="49"/>
      <c r="E153" s="49"/>
      <c r="F153" s="49"/>
    </row>
    <row r="154" spans="1:6" ht="15" customHeight="1" x14ac:dyDescent="0.25">
      <c r="A154" s="49"/>
      <c r="B154" s="49"/>
      <c r="C154" s="49"/>
      <c r="D154" s="49"/>
      <c r="E154" s="49"/>
      <c r="F154" s="49"/>
    </row>
    <row r="155" spans="1:6" ht="15" customHeight="1" x14ac:dyDescent="0.25">
      <c r="A155" s="49"/>
      <c r="B155" s="49"/>
      <c r="C155" s="49"/>
      <c r="D155" s="49"/>
      <c r="E155" s="49"/>
      <c r="F155" s="49"/>
    </row>
    <row r="156" spans="1:6" ht="15" customHeight="1" x14ac:dyDescent="0.25">
      <c r="A156" s="49"/>
      <c r="B156" s="49"/>
      <c r="C156" s="49"/>
      <c r="D156" s="49"/>
      <c r="E156" s="49"/>
      <c r="F156" s="49"/>
    </row>
    <row r="157" spans="1:6" ht="15" customHeight="1" x14ac:dyDescent="0.25">
      <c r="A157" s="49"/>
      <c r="B157" s="49"/>
      <c r="C157" s="49"/>
      <c r="D157" s="49"/>
      <c r="E157" s="49"/>
      <c r="F157" s="49"/>
    </row>
    <row r="158" spans="1:6" ht="15" customHeight="1" x14ac:dyDescent="0.25">
      <c r="A158" s="49"/>
      <c r="B158" s="49"/>
      <c r="C158" s="49"/>
      <c r="D158" s="49"/>
      <c r="E158" s="49"/>
      <c r="F158" s="49"/>
    </row>
    <row r="159" spans="1:6" ht="15" customHeight="1" x14ac:dyDescent="0.25">
      <c r="A159" s="49"/>
      <c r="B159" s="49"/>
      <c r="C159" s="49"/>
      <c r="D159" s="49"/>
      <c r="E159" s="49"/>
      <c r="F159" s="49"/>
    </row>
    <row r="160" spans="1:6" ht="15" customHeight="1" x14ac:dyDescent="0.25">
      <c r="A160" s="49"/>
      <c r="B160" s="49"/>
      <c r="C160" s="49"/>
      <c r="D160" s="49"/>
      <c r="E160" s="49"/>
      <c r="F160" s="49"/>
    </row>
    <row r="161" spans="1:6" ht="15" customHeight="1" x14ac:dyDescent="0.25">
      <c r="A161" s="49"/>
      <c r="B161" s="49"/>
      <c r="C161" s="49"/>
      <c r="D161" s="49"/>
      <c r="E161" s="49"/>
      <c r="F161" s="49"/>
    </row>
    <row r="162" spans="1:6" ht="15" customHeight="1" x14ac:dyDescent="0.25">
      <c r="A162" s="49"/>
      <c r="B162" s="49"/>
      <c r="C162" s="49"/>
      <c r="D162" s="49"/>
      <c r="E162" s="49"/>
      <c r="F162" s="49"/>
    </row>
    <row r="163" spans="1:6" ht="15" customHeight="1" x14ac:dyDescent="0.25">
      <c r="A163" s="49"/>
      <c r="B163" s="49"/>
      <c r="C163" s="49"/>
      <c r="D163" s="49"/>
      <c r="E163" s="49"/>
      <c r="F163" s="49"/>
    </row>
    <row r="164" spans="1:6" ht="15" customHeight="1" x14ac:dyDescent="0.25">
      <c r="A164" s="49"/>
      <c r="B164" s="49"/>
      <c r="C164" s="49"/>
      <c r="D164" s="49"/>
      <c r="E164" s="49"/>
      <c r="F164" s="49"/>
    </row>
    <row r="165" spans="1:6" ht="15" customHeight="1" x14ac:dyDescent="0.25">
      <c r="A165" s="49"/>
      <c r="B165" s="49"/>
      <c r="C165" s="49"/>
      <c r="D165" s="49"/>
      <c r="E165" s="49"/>
      <c r="F165" s="49"/>
    </row>
    <row r="166" spans="1:6" ht="15" customHeight="1" x14ac:dyDescent="0.25">
      <c r="A166" s="49"/>
      <c r="B166" s="49"/>
      <c r="C166" s="49"/>
      <c r="D166" s="49"/>
      <c r="E166" s="49"/>
      <c r="F166" s="49"/>
    </row>
    <row r="167" spans="1:6" ht="15" customHeight="1" x14ac:dyDescent="0.25">
      <c r="A167" s="49"/>
      <c r="B167" s="49"/>
      <c r="C167" s="49"/>
      <c r="D167" s="49"/>
      <c r="E167" s="49"/>
      <c r="F167" s="49"/>
    </row>
    <row r="168" spans="1:6" ht="15" customHeight="1" x14ac:dyDescent="0.25">
      <c r="A168" s="49"/>
      <c r="B168" s="49"/>
      <c r="C168" s="49"/>
      <c r="D168" s="49"/>
      <c r="E168" s="49"/>
      <c r="F168" s="49"/>
    </row>
    <row r="169" spans="1:6" ht="15" customHeight="1" x14ac:dyDescent="0.25">
      <c r="A169" s="49"/>
      <c r="B169" s="49"/>
      <c r="C169" s="49"/>
      <c r="D169" s="49"/>
      <c r="E169" s="49"/>
      <c r="F169" s="49"/>
    </row>
    <row r="170" spans="1:6" ht="15" customHeight="1" x14ac:dyDescent="0.25">
      <c r="A170" s="49"/>
      <c r="B170" s="49"/>
      <c r="C170" s="49"/>
      <c r="D170" s="49"/>
      <c r="E170" s="49"/>
      <c r="F170" s="49"/>
    </row>
    <row r="171" spans="1:6" ht="15" customHeight="1" x14ac:dyDescent="0.25">
      <c r="A171" s="49"/>
      <c r="B171" s="49"/>
      <c r="C171" s="49"/>
      <c r="D171" s="49"/>
      <c r="E171" s="49"/>
      <c r="F171" s="49"/>
    </row>
    <row r="172" spans="1:6" ht="15" customHeight="1" x14ac:dyDescent="0.25">
      <c r="A172" s="49"/>
      <c r="B172" s="49"/>
      <c r="C172" s="49"/>
      <c r="D172" s="49"/>
      <c r="E172" s="49"/>
      <c r="F172" s="49"/>
    </row>
    <row r="173" spans="1:6" ht="15" customHeight="1" x14ac:dyDescent="0.25">
      <c r="A173" s="49"/>
      <c r="B173" s="49"/>
      <c r="C173" s="49"/>
      <c r="D173" s="49"/>
      <c r="E173" s="49"/>
      <c r="F173" s="49"/>
    </row>
    <row r="174" spans="1:6" ht="15" customHeight="1" x14ac:dyDescent="0.25">
      <c r="A174" s="49"/>
      <c r="B174" s="49"/>
      <c r="C174" s="49"/>
      <c r="D174" s="49"/>
      <c r="E174" s="49"/>
      <c r="F174" s="49"/>
    </row>
    <row r="175" spans="1:6" ht="15" customHeight="1" x14ac:dyDescent="0.25">
      <c r="A175" s="49"/>
      <c r="B175" s="49"/>
      <c r="C175" s="49"/>
      <c r="D175" s="49"/>
      <c r="E175" s="49"/>
      <c r="F175" s="49"/>
    </row>
    <row r="176" spans="1:6" ht="15" customHeight="1" x14ac:dyDescent="0.25">
      <c r="A176" s="49"/>
      <c r="B176" s="49"/>
      <c r="C176" s="49"/>
      <c r="D176" s="49"/>
      <c r="E176" s="49"/>
      <c r="F176" s="49"/>
    </row>
    <row r="177" spans="1:6" ht="15" customHeight="1" x14ac:dyDescent="0.25">
      <c r="A177" s="49"/>
      <c r="B177" s="49"/>
      <c r="C177" s="49"/>
      <c r="D177" s="49"/>
      <c r="E177" s="49"/>
      <c r="F177" s="49"/>
    </row>
    <row r="178" spans="1:6" ht="15" customHeight="1" x14ac:dyDescent="0.25">
      <c r="A178" s="49"/>
      <c r="B178" s="49"/>
      <c r="C178" s="49"/>
      <c r="D178" s="49"/>
      <c r="E178" s="49"/>
      <c r="F178" s="49"/>
    </row>
    <row r="179" spans="1:6" ht="15" customHeight="1" x14ac:dyDescent="0.25">
      <c r="A179" s="49"/>
      <c r="B179" s="49"/>
      <c r="C179" s="49"/>
      <c r="D179" s="49"/>
      <c r="E179" s="49"/>
      <c r="F179" s="49"/>
    </row>
    <row r="180" spans="1:6" ht="15" customHeight="1" x14ac:dyDescent="0.25">
      <c r="A180" s="49"/>
      <c r="B180" s="49"/>
      <c r="C180" s="49"/>
      <c r="D180" s="49"/>
      <c r="E180" s="49"/>
      <c r="F180" s="49"/>
    </row>
    <row r="181" spans="1:6" ht="15" customHeight="1" x14ac:dyDescent="0.25">
      <c r="A181" s="49"/>
      <c r="B181" s="49"/>
      <c r="C181" s="49"/>
      <c r="D181" s="49"/>
      <c r="E181" s="49"/>
      <c r="F181" s="49"/>
    </row>
    <row r="182" spans="1:6" ht="15" customHeight="1" x14ac:dyDescent="0.25">
      <c r="A182" s="49"/>
      <c r="B182" s="49"/>
      <c r="C182" s="49"/>
      <c r="D182" s="49"/>
      <c r="E182" s="49"/>
      <c r="F182" s="49"/>
    </row>
    <row r="183" spans="1:6" ht="15" customHeight="1" x14ac:dyDescent="0.25">
      <c r="A183" s="49"/>
      <c r="B183" s="49"/>
      <c r="C183" s="49"/>
      <c r="D183" s="49"/>
      <c r="E183" s="49"/>
      <c r="F183" s="49"/>
    </row>
    <row r="184" spans="1:6" ht="15" customHeight="1" x14ac:dyDescent="0.25">
      <c r="A184" s="49"/>
      <c r="B184" s="49"/>
      <c r="C184" s="49"/>
      <c r="D184" s="49"/>
      <c r="E184" s="49"/>
      <c r="F184" s="49"/>
    </row>
    <row r="185" spans="1:6" ht="15" customHeight="1" x14ac:dyDescent="0.25">
      <c r="A185" s="49"/>
      <c r="B185" s="49"/>
      <c r="C185" s="49"/>
      <c r="D185" s="49"/>
      <c r="E185" s="49"/>
      <c r="F185" s="49"/>
    </row>
    <row r="186" spans="1:6" ht="15" customHeight="1" x14ac:dyDescent="0.25">
      <c r="A186" s="49"/>
      <c r="B186" s="49"/>
      <c r="C186" s="49"/>
      <c r="D186" s="49"/>
      <c r="E186" s="49"/>
      <c r="F186" s="49"/>
    </row>
    <row r="187" spans="1:6" ht="15" customHeight="1" x14ac:dyDescent="0.25">
      <c r="A187" s="49"/>
      <c r="B187" s="49"/>
      <c r="C187" s="49"/>
      <c r="D187" s="49"/>
      <c r="E187" s="49"/>
      <c r="F187" s="49"/>
    </row>
    <row r="188" spans="1:6" ht="15" customHeight="1" x14ac:dyDescent="0.25">
      <c r="A188" s="49"/>
      <c r="B188" s="49"/>
      <c r="C188" s="49"/>
      <c r="D188" s="49"/>
      <c r="E188" s="49"/>
      <c r="F188" s="49"/>
    </row>
    <row r="189" spans="1:6" ht="15" customHeight="1" x14ac:dyDescent="0.25">
      <c r="A189" s="49"/>
      <c r="B189" s="49"/>
      <c r="C189" s="49"/>
      <c r="D189" s="49"/>
      <c r="E189" s="49"/>
      <c r="F189" s="49"/>
    </row>
    <row r="190" spans="1:6" ht="15" customHeight="1" x14ac:dyDescent="0.25">
      <c r="A190" s="49"/>
      <c r="B190" s="49"/>
      <c r="C190" s="49"/>
      <c r="D190" s="49"/>
      <c r="E190" s="49"/>
      <c r="F190" s="49"/>
    </row>
    <row r="191" spans="1:6" ht="15" customHeight="1" x14ac:dyDescent="0.25">
      <c r="A191" s="49"/>
      <c r="B191" s="49"/>
      <c r="C191" s="49"/>
      <c r="D191" s="49"/>
      <c r="E191" s="49"/>
      <c r="F191" s="49"/>
    </row>
    <row r="192" spans="1:6" ht="15" customHeight="1" x14ac:dyDescent="0.25">
      <c r="A192" s="49"/>
      <c r="B192" s="49"/>
      <c r="C192" s="49"/>
      <c r="D192" s="49"/>
      <c r="E192" s="49"/>
      <c r="F192" s="49"/>
    </row>
    <row r="193" spans="1:6" ht="15" customHeight="1" x14ac:dyDescent="0.25">
      <c r="A193" s="49"/>
      <c r="B193" s="49"/>
      <c r="C193" s="49"/>
      <c r="D193" s="49"/>
      <c r="E193" s="49"/>
      <c r="F193" s="49"/>
    </row>
    <row r="194" spans="1:6" ht="15" customHeight="1" x14ac:dyDescent="0.25">
      <c r="A194" s="49"/>
      <c r="B194" s="49"/>
      <c r="C194" s="49"/>
      <c r="D194" s="49"/>
      <c r="E194" s="49"/>
      <c r="F194" s="49"/>
    </row>
    <row r="195" spans="1:6" ht="15" customHeight="1" x14ac:dyDescent="0.25">
      <c r="A195" s="49"/>
      <c r="B195" s="49"/>
      <c r="C195" s="49"/>
      <c r="D195" s="49"/>
      <c r="E195" s="49"/>
      <c r="F195" s="49"/>
    </row>
    <row r="196" spans="1:6" ht="15" customHeight="1" x14ac:dyDescent="0.25">
      <c r="A196" s="49"/>
      <c r="B196" s="49"/>
      <c r="C196" s="49"/>
      <c r="D196" s="49"/>
      <c r="E196" s="49"/>
      <c r="F196" s="49"/>
    </row>
    <row r="197" spans="1:6" ht="15" customHeight="1" x14ac:dyDescent="0.25">
      <c r="A197" s="49"/>
      <c r="B197" s="49"/>
      <c r="C197" s="49"/>
      <c r="D197" s="49"/>
      <c r="E197" s="49"/>
      <c r="F197" s="49"/>
    </row>
    <row r="198" spans="1:6" ht="15" customHeight="1" x14ac:dyDescent="0.25">
      <c r="A198" s="49"/>
      <c r="B198" s="49"/>
      <c r="C198" s="49"/>
      <c r="D198" s="49"/>
      <c r="E198" s="49"/>
      <c r="F198" s="49"/>
    </row>
    <row r="199" spans="1:6" ht="15" customHeight="1" x14ac:dyDescent="0.25">
      <c r="A199" s="49"/>
      <c r="B199" s="49"/>
      <c r="C199" s="49"/>
      <c r="D199" s="49"/>
      <c r="E199" s="49"/>
      <c r="F199" s="49"/>
    </row>
    <row r="200" spans="1:6" ht="15" customHeight="1" x14ac:dyDescent="0.25">
      <c r="A200" s="49"/>
      <c r="B200" s="49"/>
      <c r="C200" s="49"/>
      <c r="D200" s="49"/>
      <c r="E200" s="49"/>
      <c r="F200" s="49"/>
    </row>
    <row r="201" spans="1:6" ht="15" customHeight="1" x14ac:dyDescent="0.25">
      <c r="A201" s="49"/>
      <c r="B201" s="49"/>
      <c r="C201" s="49"/>
      <c r="D201" s="49"/>
      <c r="E201" s="49"/>
      <c r="F201" s="49"/>
    </row>
    <row r="202" spans="1:6" ht="15" customHeight="1" x14ac:dyDescent="0.25">
      <c r="A202" s="49"/>
      <c r="B202" s="49"/>
      <c r="C202" s="49"/>
      <c r="D202" s="49"/>
      <c r="E202" s="49"/>
      <c r="F202" s="49"/>
    </row>
    <row r="203" spans="1:6" ht="15" customHeight="1" x14ac:dyDescent="0.25">
      <c r="A203" s="49"/>
      <c r="B203" s="49"/>
      <c r="C203" s="49"/>
      <c r="D203" s="49"/>
      <c r="E203" s="49"/>
      <c r="F203" s="49"/>
    </row>
    <row r="204" spans="1:6" ht="15" customHeight="1" x14ac:dyDescent="0.25">
      <c r="A204" s="49"/>
      <c r="B204" s="49"/>
      <c r="C204" s="49"/>
      <c r="D204" s="49"/>
      <c r="E204" s="49"/>
      <c r="F204" s="49"/>
    </row>
    <row r="205" spans="1:6" ht="15" customHeight="1" x14ac:dyDescent="0.25">
      <c r="A205" s="49"/>
      <c r="B205" s="49"/>
      <c r="C205" s="49"/>
      <c r="D205" s="49"/>
      <c r="E205" s="49"/>
      <c r="F205" s="49"/>
    </row>
    <row r="206" spans="1:6" ht="15" customHeight="1" x14ac:dyDescent="0.25">
      <c r="A206" s="49"/>
      <c r="B206" s="49"/>
      <c r="C206" s="49"/>
      <c r="D206" s="49"/>
      <c r="E206" s="49"/>
      <c r="F206" s="49"/>
    </row>
    <row r="207" spans="1:6" ht="15" customHeight="1" x14ac:dyDescent="0.25">
      <c r="A207" s="49"/>
      <c r="B207" s="49"/>
      <c r="C207" s="49"/>
      <c r="D207" s="49"/>
      <c r="E207" s="49"/>
      <c r="F207" s="49"/>
    </row>
    <row r="208" spans="1:6" ht="15" customHeight="1" x14ac:dyDescent="0.25">
      <c r="A208" s="49"/>
      <c r="B208" s="49"/>
      <c r="C208" s="49"/>
      <c r="D208" s="49"/>
      <c r="E208" s="49"/>
      <c r="F208" s="49"/>
    </row>
    <row r="209" spans="1:6" ht="15" customHeight="1" x14ac:dyDescent="0.25">
      <c r="A209" s="49"/>
      <c r="B209" s="49"/>
      <c r="C209" s="49"/>
      <c r="D209" s="49"/>
      <c r="E209" s="49"/>
      <c r="F209" s="49"/>
    </row>
    <row r="210" spans="1:6" ht="15" customHeight="1" x14ac:dyDescent="0.25">
      <c r="A210" s="49"/>
      <c r="B210" s="49"/>
      <c r="C210" s="49"/>
      <c r="D210" s="49"/>
      <c r="E210" s="49"/>
      <c r="F210" s="49"/>
    </row>
    <row r="211" spans="1:6" ht="15" customHeight="1" x14ac:dyDescent="0.25">
      <c r="A211" s="49"/>
      <c r="B211" s="49"/>
      <c r="C211" s="49"/>
      <c r="D211" s="49"/>
      <c r="E211" s="49"/>
      <c r="F211" s="49"/>
    </row>
    <row r="212" spans="1:6" ht="15" customHeight="1" x14ac:dyDescent="0.25">
      <c r="A212" s="49"/>
      <c r="B212" s="49"/>
      <c r="C212" s="49"/>
      <c r="D212" s="49"/>
      <c r="E212" s="49"/>
      <c r="F212" s="49"/>
    </row>
    <row r="213" spans="1:6" ht="15" customHeight="1" x14ac:dyDescent="0.25">
      <c r="A213" s="49"/>
      <c r="B213" s="49"/>
      <c r="C213" s="49"/>
      <c r="D213" s="49"/>
      <c r="E213" s="49"/>
      <c r="F213" s="49"/>
    </row>
    <row r="214" spans="1:6" ht="15" customHeight="1" x14ac:dyDescent="0.25">
      <c r="A214" s="49"/>
      <c r="B214" s="49"/>
      <c r="C214" s="49"/>
      <c r="D214" s="49"/>
      <c r="E214" s="49"/>
      <c r="F214" s="49"/>
    </row>
    <row r="215" spans="1:6" ht="15" customHeight="1" x14ac:dyDescent="0.25">
      <c r="A215" s="49"/>
      <c r="B215" s="49"/>
      <c r="C215" s="49"/>
      <c r="D215" s="49"/>
      <c r="E215" s="49"/>
      <c r="F215" s="49"/>
    </row>
    <row r="216" spans="1:6" ht="15" customHeight="1" x14ac:dyDescent="0.25">
      <c r="A216" s="49"/>
      <c r="B216" s="49"/>
      <c r="C216" s="49"/>
      <c r="D216" s="49"/>
      <c r="E216" s="49"/>
      <c r="F216" s="49"/>
    </row>
    <row r="217" spans="1:6" ht="15" customHeight="1" x14ac:dyDescent="0.25">
      <c r="A217" s="49"/>
      <c r="B217" s="49"/>
      <c r="C217" s="49"/>
      <c r="D217" s="49"/>
      <c r="E217" s="49"/>
      <c r="F217" s="49"/>
    </row>
    <row r="218" spans="1:6" ht="15" customHeight="1" x14ac:dyDescent="0.25">
      <c r="A218" s="49"/>
      <c r="B218" s="49"/>
      <c r="C218" s="49"/>
      <c r="D218" s="49"/>
      <c r="E218" s="49"/>
      <c r="F218" s="49"/>
    </row>
    <row r="219" spans="1:6" ht="15" customHeight="1" x14ac:dyDescent="0.25">
      <c r="A219" s="49"/>
      <c r="B219" s="49"/>
      <c r="C219" s="49"/>
      <c r="D219" s="49"/>
      <c r="E219" s="49"/>
      <c r="F219" s="49"/>
    </row>
    <row r="220" spans="1:6" ht="15" customHeight="1" x14ac:dyDescent="0.25">
      <c r="A220" s="49"/>
      <c r="B220" s="49"/>
      <c r="C220" s="49"/>
      <c r="D220" s="49"/>
      <c r="E220" s="49"/>
      <c r="F220" s="49"/>
    </row>
    <row r="221" spans="1:6" ht="15" customHeight="1" x14ac:dyDescent="0.25">
      <c r="A221" s="49"/>
      <c r="B221" s="49"/>
      <c r="C221" s="49"/>
      <c r="D221" s="49"/>
      <c r="E221" s="49"/>
      <c r="F221" s="49"/>
    </row>
  </sheetData>
  <customSheetViews>
    <customSheetView guid="{AD9F503A-0087-4A5B-9D43-0A1020917675}">
      <pane ySplit="9" topLeftCell="A31" activePane="bottomLeft" state="frozen"/>
      <selection pane="bottomLeft" activeCell="B35" sqref="B35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8" topLeftCell="A31" activePane="bottomLeft" state="frozen"/>
      <selection pane="bottomLeft" activeCell="B35" sqref="B35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9" topLeftCell="A31" activePane="bottomLeft" state="frozen"/>
      <selection pane="bottomLeft" activeCell="B35" sqref="B35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Planilha52"/>
  <dimension ref="A1:G220"/>
  <sheetViews>
    <sheetView zoomScaleNormal="100" workbookViewId="0">
      <pane ySplit="8" topLeftCell="A60" activePane="bottomLeft" state="frozen"/>
      <selection pane="bottomLeft" activeCell="G63" sqref="G63"/>
    </sheetView>
  </sheetViews>
  <sheetFormatPr defaultColWidth="9.21875" defaultRowHeight="15.6" x14ac:dyDescent="0.25"/>
  <cols>
    <col min="1" max="1" width="17.5546875" style="95" customWidth="1"/>
    <col min="2" max="2" width="14.21875" style="95" customWidth="1"/>
    <col min="3" max="3" width="44.77734375" style="95" customWidth="1"/>
    <col min="4" max="4" width="12.77734375" style="95" customWidth="1"/>
    <col min="5" max="5" width="11.77734375" style="95" customWidth="1"/>
    <col min="6" max="6" width="11.5546875" style="95" customWidth="1"/>
    <col min="7" max="7" width="49.77734375" style="95" customWidth="1"/>
    <col min="8" max="8" width="24.44140625" style="95" bestFit="1" customWidth="1"/>
    <col min="9" max="16384" width="9.21875" style="95"/>
  </cols>
  <sheetData>
    <row r="1" spans="1:7" s="100" customFormat="1" ht="23.4" x14ac:dyDescent="0.25">
      <c r="A1" s="170" t="s">
        <v>1799</v>
      </c>
      <c r="B1" s="170"/>
      <c r="C1" s="170"/>
      <c r="D1" s="170"/>
      <c r="E1" s="170"/>
      <c r="F1" s="170"/>
      <c r="G1" s="170"/>
    </row>
    <row r="2" spans="1:7" s="100" customFormat="1" ht="23.4" x14ac:dyDescent="0.25">
      <c r="A2" s="170" t="s">
        <v>4513</v>
      </c>
      <c r="B2" s="170"/>
      <c r="C2" s="170"/>
      <c r="D2" s="170"/>
      <c r="E2" s="170"/>
      <c r="F2" s="170"/>
      <c r="G2" s="170"/>
    </row>
    <row r="3" spans="1:7" x14ac:dyDescent="0.25">
      <c r="A3" s="45" t="s">
        <v>1484</v>
      </c>
      <c r="B3" s="85" t="s">
        <v>129</v>
      </c>
      <c r="C3" s="44"/>
      <c r="D3" s="44"/>
      <c r="E3" s="44"/>
      <c r="F3" s="44"/>
      <c r="G3" s="112" t="s">
        <v>2855</v>
      </c>
    </row>
    <row r="4" spans="1:7" x14ac:dyDescent="0.25">
      <c r="A4" s="51" t="s">
        <v>4008</v>
      </c>
      <c r="B4" s="132">
        <v>4</v>
      </c>
      <c r="C4" s="44"/>
      <c r="D4" s="44"/>
      <c r="E4" s="44"/>
      <c r="F4" s="44"/>
      <c r="G4" s="44"/>
    </row>
    <row r="5" spans="1:7" x14ac:dyDescent="0.25">
      <c r="A5" s="51" t="s">
        <v>4009</v>
      </c>
      <c r="B5" s="133">
        <v>10</v>
      </c>
      <c r="C5" s="44"/>
      <c r="D5" s="44"/>
      <c r="E5" s="44"/>
      <c r="F5" s="44"/>
      <c r="G5" s="44"/>
    </row>
    <row r="6" spans="1:7" x14ac:dyDescent="0.25">
      <c r="A6" s="45" t="s">
        <v>1485</v>
      </c>
      <c r="B6" s="54" t="s">
        <v>3776</v>
      </c>
    </row>
    <row r="8" spans="1:7" x14ac:dyDescent="0.25">
      <c r="A8" s="97" t="s">
        <v>8</v>
      </c>
      <c r="B8" s="97" t="s">
        <v>1839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x14ac:dyDescent="0.25">
      <c r="A9" s="49">
        <v>1</v>
      </c>
      <c r="B9" s="50">
        <v>43798</v>
      </c>
      <c r="C9" s="49" t="s">
        <v>130</v>
      </c>
      <c r="D9" s="49">
        <v>26913</v>
      </c>
      <c r="E9" s="49">
        <v>27150</v>
      </c>
      <c r="F9" s="49" t="s">
        <v>2404</v>
      </c>
      <c r="G9" s="49" t="s">
        <v>1431</v>
      </c>
    </row>
    <row r="10" spans="1:7" x14ac:dyDescent="0.25">
      <c r="A10" s="49">
        <v>2</v>
      </c>
      <c r="B10" s="50">
        <v>43839</v>
      </c>
      <c r="C10" s="49" t="s">
        <v>131</v>
      </c>
      <c r="D10" s="49">
        <v>27151</v>
      </c>
      <c r="E10" s="49">
        <v>27772</v>
      </c>
      <c r="F10" s="49" t="s">
        <v>2404</v>
      </c>
      <c r="G10" s="49" t="s">
        <v>1432</v>
      </c>
    </row>
    <row r="11" spans="1:7" x14ac:dyDescent="0.25">
      <c r="A11" s="49">
        <v>3</v>
      </c>
      <c r="B11" s="50">
        <v>43865</v>
      </c>
      <c r="C11" s="49" t="s">
        <v>132</v>
      </c>
      <c r="D11" s="49">
        <v>27772</v>
      </c>
      <c r="E11" s="49">
        <v>27792</v>
      </c>
      <c r="F11" s="49" t="s">
        <v>2404</v>
      </c>
      <c r="G11" s="49" t="s">
        <v>62</v>
      </c>
    </row>
    <row r="12" spans="1:7" x14ac:dyDescent="0.25">
      <c r="A12" s="49">
        <v>4</v>
      </c>
      <c r="B12" s="50">
        <v>43906</v>
      </c>
      <c r="C12" s="49" t="s">
        <v>133</v>
      </c>
      <c r="D12" s="49">
        <v>27792</v>
      </c>
      <c r="E12" s="49">
        <v>28484</v>
      </c>
      <c r="F12" s="49" t="s">
        <v>2404</v>
      </c>
      <c r="G12" s="49" t="s">
        <v>134</v>
      </c>
    </row>
    <row r="13" spans="1:7" x14ac:dyDescent="0.25">
      <c r="A13" s="49">
        <v>5</v>
      </c>
      <c r="B13" s="50">
        <v>43929</v>
      </c>
      <c r="C13" s="49" t="s">
        <v>135</v>
      </c>
      <c r="D13" s="49">
        <v>28484</v>
      </c>
      <c r="E13" s="49">
        <v>28694</v>
      </c>
      <c r="F13" s="49" t="s">
        <v>2404</v>
      </c>
      <c r="G13" s="49" t="s">
        <v>134</v>
      </c>
    </row>
    <row r="14" spans="1:7" x14ac:dyDescent="0.25">
      <c r="A14" s="49">
        <v>6</v>
      </c>
      <c r="B14" s="49"/>
      <c r="C14" s="49" t="s">
        <v>136</v>
      </c>
      <c r="D14" s="49">
        <v>28694</v>
      </c>
      <c r="E14" s="49">
        <v>28702</v>
      </c>
      <c r="F14" s="49" t="s">
        <v>2404</v>
      </c>
      <c r="G14" s="49" t="s">
        <v>18</v>
      </c>
    </row>
    <row r="15" spans="1:7" x14ac:dyDescent="0.25">
      <c r="A15" s="49">
        <v>7</v>
      </c>
      <c r="B15" s="50">
        <v>44089</v>
      </c>
      <c r="C15" s="49" t="s">
        <v>137</v>
      </c>
      <c r="D15" s="49">
        <v>30939</v>
      </c>
      <c r="E15" s="49">
        <v>31058</v>
      </c>
      <c r="F15" s="49" t="s">
        <v>2404</v>
      </c>
      <c r="G15" s="49" t="s">
        <v>18</v>
      </c>
    </row>
    <row r="16" spans="1:7" x14ac:dyDescent="0.25">
      <c r="A16" s="49">
        <v>8</v>
      </c>
      <c r="B16" s="50">
        <v>44109</v>
      </c>
      <c r="C16" s="49" t="s">
        <v>138</v>
      </c>
      <c r="D16" s="49">
        <v>31058</v>
      </c>
      <c r="E16" s="49">
        <v>30991</v>
      </c>
      <c r="F16" s="49" t="s">
        <v>2404</v>
      </c>
      <c r="G16" s="49" t="s">
        <v>18</v>
      </c>
    </row>
    <row r="17" spans="1:7" x14ac:dyDescent="0.25">
      <c r="A17" s="49">
        <v>9</v>
      </c>
      <c r="B17" s="50">
        <v>44127</v>
      </c>
      <c r="C17" s="49" t="s">
        <v>139</v>
      </c>
      <c r="D17" s="49">
        <v>30991</v>
      </c>
      <c r="E17" s="49">
        <v>31358</v>
      </c>
      <c r="F17" s="49" t="s">
        <v>2404</v>
      </c>
      <c r="G17" s="49" t="s">
        <v>18</v>
      </c>
    </row>
    <row r="18" spans="1:7" x14ac:dyDescent="0.25">
      <c r="A18" s="49">
        <v>10</v>
      </c>
      <c r="B18" s="50">
        <v>44138</v>
      </c>
      <c r="C18" s="49" t="s">
        <v>140</v>
      </c>
      <c r="D18" s="49">
        <v>31358</v>
      </c>
      <c r="E18" s="49">
        <v>31442</v>
      </c>
      <c r="F18" s="49" t="s">
        <v>2404</v>
      </c>
      <c r="G18" s="49" t="s">
        <v>18</v>
      </c>
    </row>
    <row r="19" spans="1:7" x14ac:dyDescent="0.25">
      <c r="A19" s="49">
        <v>11</v>
      </c>
      <c r="B19" s="50">
        <v>44175</v>
      </c>
      <c r="C19" s="49" t="s">
        <v>141</v>
      </c>
      <c r="D19" s="49">
        <v>31442</v>
      </c>
      <c r="E19" s="49">
        <v>31990</v>
      </c>
      <c r="F19" s="49" t="s">
        <v>2404</v>
      </c>
      <c r="G19" s="49" t="s">
        <v>18</v>
      </c>
    </row>
    <row r="20" spans="1:7" x14ac:dyDescent="0.25">
      <c r="A20" s="49">
        <v>12</v>
      </c>
      <c r="B20" s="50">
        <v>44208</v>
      </c>
      <c r="C20" s="49" t="s">
        <v>142</v>
      </c>
      <c r="D20" s="49">
        <v>31990</v>
      </c>
      <c r="E20" s="49">
        <v>32331</v>
      </c>
      <c r="F20" s="49" t="s">
        <v>2404</v>
      </c>
      <c r="G20" s="49" t="s">
        <v>18</v>
      </c>
    </row>
    <row r="21" spans="1:7" x14ac:dyDescent="0.25">
      <c r="A21" s="49">
        <v>13</v>
      </c>
      <c r="B21" s="50">
        <v>44295</v>
      </c>
      <c r="C21" s="49" t="s">
        <v>143</v>
      </c>
      <c r="D21" s="49">
        <v>32331</v>
      </c>
      <c r="E21" s="49">
        <v>32548</v>
      </c>
      <c r="F21" s="49" t="s">
        <v>2404</v>
      </c>
      <c r="G21" s="49" t="s">
        <v>18</v>
      </c>
    </row>
    <row r="22" spans="1:7" x14ac:dyDescent="0.25">
      <c r="A22" s="49">
        <v>14</v>
      </c>
      <c r="B22" s="50">
        <v>44326</v>
      </c>
      <c r="C22" s="49" t="s">
        <v>144</v>
      </c>
      <c r="D22" s="49">
        <v>32548</v>
      </c>
      <c r="E22" s="49">
        <v>32682</v>
      </c>
      <c r="F22" s="49" t="s">
        <v>2404</v>
      </c>
      <c r="G22" s="49" t="s">
        <v>18</v>
      </c>
    </row>
    <row r="23" spans="1:7" x14ac:dyDescent="0.25">
      <c r="A23" s="49">
        <v>15</v>
      </c>
      <c r="B23" s="50">
        <v>44357</v>
      </c>
      <c r="C23" s="49" t="s">
        <v>145</v>
      </c>
      <c r="D23" s="49">
        <v>32682</v>
      </c>
      <c r="E23" s="49">
        <v>32980</v>
      </c>
      <c r="F23" s="49" t="s">
        <v>2404</v>
      </c>
      <c r="G23" s="49" t="s">
        <v>18</v>
      </c>
    </row>
    <row r="24" spans="1:7" x14ac:dyDescent="0.25">
      <c r="A24" s="49">
        <v>16</v>
      </c>
      <c r="B24" s="50">
        <v>44406</v>
      </c>
      <c r="C24" s="49" t="s">
        <v>146</v>
      </c>
      <c r="D24" s="49">
        <v>32980</v>
      </c>
      <c r="E24" s="49">
        <v>33758</v>
      </c>
      <c r="F24" s="49" t="s">
        <v>2404</v>
      </c>
      <c r="G24" s="49" t="s">
        <v>18</v>
      </c>
    </row>
    <row r="25" spans="1:7" x14ac:dyDescent="0.25">
      <c r="A25" s="49">
        <v>17</v>
      </c>
      <c r="B25" s="50">
        <v>44426</v>
      </c>
      <c r="C25" s="49" t="s">
        <v>147</v>
      </c>
      <c r="D25" s="49">
        <v>33758</v>
      </c>
      <c r="E25" s="49">
        <v>33894</v>
      </c>
      <c r="F25" s="49" t="s">
        <v>2404</v>
      </c>
      <c r="G25" s="49" t="s">
        <v>18</v>
      </c>
    </row>
    <row r="26" spans="1:7" x14ac:dyDescent="0.25">
      <c r="A26" s="49">
        <v>18</v>
      </c>
      <c r="B26" s="50">
        <v>44448</v>
      </c>
      <c r="C26" s="49" t="s">
        <v>148</v>
      </c>
      <c r="D26" s="49">
        <v>33894</v>
      </c>
      <c r="E26" s="49">
        <v>34101</v>
      </c>
      <c r="F26" s="49" t="s">
        <v>2404</v>
      </c>
      <c r="G26" s="49" t="s">
        <v>18</v>
      </c>
    </row>
    <row r="27" spans="1:7" x14ac:dyDescent="0.25">
      <c r="A27" s="49">
        <v>19</v>
      </c>
      <c r="B27" s="50">
        <v>44484</v>
      </c>
      <c r="C27" s="49" t="s">
        <v>149</v>
      </c>
      <c r="D27" s="49">
        <v>34101</v>
      </c>
      <c r="E27" s="49">
        <v>34416</v>
      </c>
      <c r="F27" s="49" t="s">
        <v>2404</v>
      </c>
      <c r="G27" s="49" t="s">
        <v>18</v>
      </c>
    </row>
    <row r="28" spans="1:7" x14ac:dyDescent="0.25">
      <c r="A28" s="49">
        <v>20</v>
      </c>
      <c r="B28" s="50">
        <v>44509</v>
      </c>
      <c r="C28" s="49" t="s">
        <v>150</v>
      </c>
      <c r="D28" s="49">
        <v>34416</v>
      </c>
      <c r="E28" s="49">
        <v>34765</v>
      </c>
      <c r="F28" s="49" t="s">
        <v>2404</v>
      </c>
      <c r="G28" s="49" t="s">
        <v>18</v>
      </c>
    </row>
    <row r="29" spans="1:7" x14ac:dyDescent="0.25">
      <c r="A29" s="49">
        <v>21</v>
      </c>
      <c r="B29" s="50">
        <v>44536</v>
      </c>
      <c r="C29" s="49" t="s">
        <v>151</v>
      </c>
      <c r="D29" s="49">
        <v>34765</v>
      </c>
      <c r="E29" s="49">
        <v>35330</v>
      </c>
      <c r="F29" s="49" t="s">
        <v>2404</v>
      </c>
      <c r="G29" s="49" t="s">
        <v>18</v>
      </c>
    </row>
    <row r="30" spans="1:7" x14ac:dyDescent="0.25">
      <c r="A30" s="49">
        <v>22</v>
      </c>
      <c r="B30" s="50">
        <v>44565</v>
      </c>
      <c r="C30" s="49" t="s">
        <v>152</v>
      </c>
      <c r="D30" s="49">
        <v>35330</v>
      </c>
      <c r="E30" s="49">
        <v>35931</v>
      </c>
      <c r="F30" s="49" t="s">
        <v>2404</v>
      </c>
      <c r="G30" s="49" t="s">
        <v>18</v>
      </c>
    </row>
    <row r="31" spans="1:7" x14ac:dyDescent="0.25">
      <c r="A31" s="49">
        <v>23</v>
      </c>
      <c r="B31" s="50">
        <v>44600</v>
      </c>
      <c r="C31" s="49" t="s">
        <v>153</v>
      </c>
      <c r="D31" s="49">
        <v>35931</v>
      </c>
      <c r="E31" s="49">
        <v>36501</v>
      </c>
      <c r="F31" s="49" t="s">
        <v>2404</v>
      </c>
      <c r="G31" s="49" t="s">
        <v>18</v>
      </c>
    </row>
    <row r="32" spans="1:7" x14ac:dyDescent="0.25">
      <c r="A32" s="49">
        <v>24</v>
      </c>
      <c r="B32" s="50">
        <v>44629</v>
      </c>
      <c r="C32" s="49" t="s">
        <v>154</v>
      </c>
      <c r="D32" s="49">
        <v>36501</v>
      </c>
      <c r="E32" s="49">
        <v>37228</v>
      </c>
      <c r="F32" s="49" t="s">
        <v>2404</v>
      </c>
      <c r="G32" s="49" t="s">
        <v>18</v>
      </c>
    </row>
    <row r="33" spans="1:7" x14ac:dyDescent="0.25">
      <c r="A33" s="49">
        <v>25</v>
      </c>
      <c r="B33" s="50">
        <v>44656</v>
      </c>
      <c r="C33" s="49" t="s">
        <v>155</v>
      </c>
      <c r="D33" s="49">
        <v>37228</v>
      </c>
      <c r="E33" s="49">
        <v>37902</v>
      </c>
      <c r="F33" s="49" t="s">
        <v>2404</v>
      </c>
      <c r="G33" s="49" t="s">
        <v>18</v>
      </c>
    </row>
    <row r="34" spans="1:7" x14ac:dyDescent="0.25">
      <c r="A34" s="49">
        <v>26</v>
      </c>
      <c r="B34" s="50">
        <v>44685</v>
      </c>
      <c r="C34" s="49" t="s">
        <v>156</v>
      </c>
      <c r="D34" s="49">
        <v>37902</v>
      </c>
      <c r="E34" s="49">
        <v>38563</v>
      </c>
      <c r="F34" s="49" t="s">
        <v>2404</v>
      </c>
      <c r="G34" s="49" t="s">
        <v>18</v>
      </c>
    </row>
    <row r="35" spans="1:7" x14ac:dyDescent="0.25">
      <c r="A35" s="49">
        <v>27</v>
      </c>
      <c r="B35" s="50">
        <v>44719</v>
      </c>
      <c r="C35" s="49" t="s">
        <v>157</v>
      </c>
      <c r="D35" s="49">
        <v>38563</v>
      </c>
      <c r="E35" s="49">
        <v>39648</v>
      </c>
      <c r="F35" s="49" t="s">
        <v>2404</v>
      </c>
      <c r="G35" s="49" t="s">
        <v>18</v>
      </c>
    </row>
    <row r="36" spans="1:7" x14ac:dyDescent="0.25">
      <c r="A36" s="49">
        <v>28</v>
      </c>
      <c r="B36" s="50">
        <v>44747</v>
      </c>
      <c r="C36" s="49" t="s">
        <v>158</v>
      </c>
      <c r="D36" s="49">
        <v>39648</v>
      </c>
      <c r="E36" s="49">
        <v>40451</v>
      </c>
      <c r="F36" s="49" t="s">
        <v>2404</v>
      </c>
      <c r="G36" s="49" t="s">
        <v>18</v>
      </c>
    </row>
    <row r="37" spans="1:7" x14ac:dyDescent="0.25">
      <c r="A37" s="49">
        <v>29</v>
      </c>
      <c r="B37" s="50">
        <v>44776</v>
      </c>
      <c r="C37" s="49" t="s">
        <v>159</v>
      </c>
      <c r="D37" s="49">
        <v>40451</v>
      </c>
      <c r="E37" s="49">
        <v>41052</v>
      </c>
      <c r="F37" s="49" t="s">
        <v>2404</v>
      </c>
      <c r="G37" s="49" t="s">
        <v>18</v>
      </c>
    </row>
    <row r="38" spans="1:7" x14ac:dyDescent="0.25">
      <c r="A38" s="49">
        <v>30</v>
      </c>
      <c r="B38" s="50">
        <v>44810</v>
      </c>
      <c r="C38" s="49" t="s">
        <v>160</v>
      </c>
      <c r="D38" s="49">
        <v>41052</v>
      </c>
      <c r="E38" s="49">
        <v>41885</v>
      </c>
      <c r="F38" s="49" t="s">
        <v>2404</v>
      </c>
      <c r="G38" s="49" t="s">
        <v>18</v>
      </c>
    </row>
    <row r="39" spans="1:7" x14ac:dyDescent="0.25">
      <c r="A39" s="49">
        <v>31</v>
      </c>
      <c r="B39" s="50">
        <v>44838</v>
      </c>
      <c r="C39" s="49" t="s">
        <v>880</v>
      </c>
      <c r="D39" s="49">
        <v>41885</v>
      </c>
      <c r="E39" s="49">
        <v>42305</v>
      </c>
      <c r="F39" s="49" t="s">
        <v>2404</v>
      </c>
      <c r="G39" s="49" t="s">
        <v>60</v>
      </c>
    </row>
    <row r="40" spans="1:7" x14ac:dyDescent="0.25">
      <c r="A40" s="49">
        <v>32</v>
      </c>
      <c r="B40" s="50">
        <v>44872</v>
      </c>
      <c r="C40" s="49" t="s">
        <v>921</v>
      </c>
      <c r="D40" s="49">
        <v>42305</v>
      </c>
      <c r="E40" s="49">
        <v>42590</v>
      </c>
      <c r="F40" s="49" t="s">
        <v>2404</v>
      </c>
      <c r="G40" s="49" t="s">
        <v>60</v>
      </c>
    </row>
    <row r="41" spans="1:7" x14ac:dyDescent="0.25">
      <c r="A41" s="49">
        <v>33</v>
      </c>
      <c r="B41" s="50">
        <v>44901</v>
      </c>
      <c r="C41" s="49" t="s">
        <v>953</v>
      </c>
      <c r="D41" s="49">
        <v>42590</v>
      </c>
      <c r="E41" s="49">
        <v>42762</v>
      </c>
      <c r="F41" s="49" t="s">
        <v>2404</v>
      </c>
      <c r="G41" s="49" t="s">
        <v>60</v>
      </c>
    </row>
    <row r="42" spans="1:7" x14ac:dyDescent="0.25">
      <c r="A42" s="49">
        <v>34</v>
      </c>
      <c r="B42" s="50">
        <v>44963</v>
      </c>
      <c r="C42" s="49" t="s">
        <v>1038</v>
      </c>
      <c r="D42" s="49">
        <v>42762</v>
      </c>
      <c r="E42" s="49">
        <v>42674</v>
      </c>
      <c r="F42" s="49" t="s">
        <v>2404</v>
      </c>
      <c r="G42" s="49" t="s">
        <v>60</v>
      </c>
    </row>
    <row r="43" spans="1:7" x14ac:dyDescent="0.25">
      <c r="A43" s="49">
        <v>35</v>
      </c>
      <c r="B43" s="50">
        <v>44992</v>
      </c>
      <c r="C43" s="49" t="s">
        <v>1105</v>
      </c>
      <c r="D43" s="49">
        <v>42674</v>
      </c>
      <c r="E43" s="49">
        <v>42760</v>
      </c>
      <c r="F43" s="49" t="s">
        <v>2404</v>
      </c>
      <c r="G43" s="49" t="s">
        <v>60</v>
      </c>
    </row>
    <row r="44" spans="1:7" x14ac:dyDescent="0.25">
      <c r="A44" s="49">
        <v>36</v>
      </c>
      <c r="B44" s="50">
        <v>45026</v>
      </c>
      <c r="C44" s="49" t="s">
        <v>1188</v>
      </c>
      <c r="D44" s="49">
        <v>42760</v>
      </c>
      <c r="E44" s="49">
        <v>42812</v>
      </c>
      <c r="F44" s="49" t="s">
        <v>2404</v>
      </c>
      <c r="G44" s="49" t="s">
        <v>60</v>
      </c>
    </row>
    <row r="45" spans="1:7" x14ac:dyDescent="0.25">
      <c r="A45" s="49">
        <v>37</v>
      </c>
      <c r="B45" s="50">
        <v>45063</v>
      </c>
      <c r="C45" s="49" t="s">
        <v>1305</v>
      </c>
      <c r="D45" s="49">
        <v>42812</v>
      </c>
      <c r="E45" s="49">
        <v>42757</v>
      </c>
      <c r="F45" s="49" t="s">
        <v>2404</v>
      </c>
      <c r="G45" s="49" t="s">
        <v>60</v>
      </c>
    </row>
    <row r="46" spans="1:7" x14ac:dyDescent="0.25">
      <c r="A46" s="49">
        <v>38</v>
      </c>
      <c r="B46" s="50">
        <v>45117</v>
      </c>
      <c r="C46" s="49" t="s">
        <v>1433</v>
      </c>
      <c r="D46" s="49">
        <v>42757</v>
      </c>
      <c r="E46" s="49">
        <v>43125</v>
      </c>
      <c r="F46" s="49" t="s">
        <v>2404</v>
      </c>
      <c r="G46" s="49" t="s">
        <v>60</v>
      </c>
    </row>
    <row r="47" spans="1:7" x14ac:dyDescent="0.25">
      <c r="A47" s="49">
        <v>39</v>
      </c>
      <c r="B47" s="50">
        <v>45323</v>
      </c>
      <c r="C47" s="49" t="s">
        <v>2328</v>
      </c>
      <c r="D47" s="49">
        <v>43125</v>
      </c>
      <c r="E47" s="49">
        <v>43053</v>
      </c>
      <c r="F47" s="49" t="s">
        <v>2404</v>
      </c>
      <c r="G47" s="49" t="s">
        <v>2331</v>
      </c>
    </row>
    <row r="48" spans="1:7" x14ac:dyDescent="0.25">
      <c r="A48" s="49">
        <v>40</v>
      </c>
      <c r="B48" s="50">
        <v>45327</v>
      </c>
      <c r="C48" s="49" t="s">
        <v>2344</v>
      </c>
      <c r="D48" s="49">
        <v>43053</v>
      </c>
      <c r="E48" s="49">
        <v>43355</v>
      </c>
      <c r="F48" s="49" t="s">
        <v>2404</v>
      </c>
      <c r="G48" s="49" t="s">
        <v>2331</v>
      </c>
    </row>
    <row r="49" spans="1:7" x14ac:dyDescent="0.25">
      <c r="A49" s="49">
        <v>41</v>
      </c>
      <c r="B49" s="50">
        <v>45373</v>
      </c>
      <c r="C49" s="49" t="s">
        <v>2484</v>
      </c>
      <c r="D49" s="49">
        <v>43355</v>
      </c>
      <c r="E49" s="49">
        <v>726</v>
      </c>
      <c r="F49" s="49" t="s">
        <v>2404</v>
      </c>
      <c r="G49" s="49" t="s">
        <v>2488</v>
      </c>
    </row>
    <row r="50" spans="1:7" x14ac:dyDescent="0.25">
      <c r="A50" s="171" t="s">
        <v>2856</v>
      </c>
      <c r="B50" s="172"/>
      <c r="C50" s="172"/>
      <c r="D50" s="172"/>
      <c r="E50" s="172"/>
      <c r="F50" s="172"/>
      <c r="G50" s="173"/>
    </row>
    <row r="51" spans="1:7" x14ac:dyDescent="0.25">
      <c r="A51" s="49">
        <v>42</v>
      </c>
      <c r="B51" s="50">
        <v>45497</v>
      </c>
      <c r="C51" s="49" t="s">
        <v>2857</v>
      </c>
      <c r="D51" s="111">
        <v>43355</v>
      </c>
      <c r="E51" s="120">
        <v>3632</v>
      </c>
      <c r="F51" s="120" t="s">
        <v>2404</v>
      </c>
      <c r="G51" s="49" t="s">
        <v>411</v>
      </c>
    </row>
    <row r="52" spans="1:7" x14ac:dyDescent="0.25">
      <c r="A52" s="49">
        <v>43</v>
      </c>
      <c r="B52" s="50">
        <v>45512</v>
      </c>
      <c r="C52" s="49" t="s">
        <v>2936</v>
      </c>
      <c r="D52" s="120">
        <v>3632</v>
      </c>
      <c r="E52" s="120">
        <v>3620</v>
      </c>
      <c r="F52" s="120" t="s">
        <v>2404</v>
      </c>
      <c r="G52" s="49" t="s">
        <v>411</v>
      </c>
    </row>
    <row r="53" spans="1:7" x14ac:dyDescent="0.25">
      <c r="A53" s="49">
        <v>44</v>
      </c>
      <c r="B53" s="50">
        <v>45539</v>
      </c>
      <c r="C53" s="49" t="s">
        <v>3037</v>
      </c>
      <c r="D53" s="120">
        <v>3620</v>
      </c>
      <c r="E53" s="120">
        <v>3589</v>
      </c>
      <c r="F53" s="120" t="s">
        <v>2404</v>
      </c>
      <c r="G53" s="49" t="s">
        <v>411</v>
      </c>
    </row>
    <row r="54" spans="1:7" x14ac:dyDescent="0.25">
      <c r="A54" s="49">
        <v>45</v>
      </c>
      <c r="B54" s="50">
        <v>45568</v>
      </c>
      <c r="C54" s="49" t="s">
        <v>3149</v>
      </c>
      <c r="D54" s="120">
        <v>3589</v>
      </c>
      <c r="E54" s="120">
        <v>3577</v>
      </c>
      <c r="F54" s="120" t="s">
        <v>2404</v>
      </c>
      <c r="G54" s="49" t="s">
        <v>411</v>
      </c>
    </row>
    <row r="55" spans="1:7" x14ac:dyDescent="0.25">
      <c r="A55" s="49">
        <v>46</v>
      </c>
      <c r="B55" s="50">
        <v>45602</v>
      </c>
      <c r="C55" s="49" t="s">
        <v>3316</v>
      </c>
      <c r="D55" s="120">
        <v>3577</v>
      </c>
      <c r="E55" s="120">
        <v>3564</v>
      </c>
      <c r="F55" s="120" t="s">
        <v>2404</v>
      </c>
      <c r="G55" s="49" t="s">
        <v>411</v>
      </c>
    </row>
    <row r="56" spans="1:7" x14ac:dyDescent="0.25">
      <c r="A56" s="49">
        <v>47</v>
      </c>
      <c r="B56" s="50">
        <v>45631</v>
      </c>
      <c r="C56" s="49" t="s">
        <v>3443</v>
      </c>
      <c r="D56" s="120">
        <v>3564</v>
      </c>
      <c r="E56" s="120">
        <v>3555</v>
      </c>
      <c r="F56" s="120" t="s">
        <v>2404</v>
      </c>
      <c r="G56" s="49" t="s">
        <v>411</v>
      </c>
    </row>
    <row r="57" spans="1:7" x14ac:dyDescent="0.25">
      <c r="A57" s="49">
        <v>48</v>
      </c>
      <c r="B57" s="50">
        <v>45297</v>
      </c>
      <c r="C57" s="49" t="s">
        <v>3604</v>
      </c>
      <c r="D57" s="120">
        <v>3555</v>
      </c>
      <c r="E57" s="120">
        <v>3545</v>
      </c>
      <c r="F57" s="120" t="s">
        <v>2404</v>
      </c>
      <c r="G57" s="49" t="s">
        <v>411</v>
      </c>
    </row>
    <row r="58" spans="1:7" x14ac:dyDescent="0.25">
      <c r="A58" s="49">
        <v>49</v>
      </c>
      <c r="B58" s="50">
        <v>45693</v>
      </c>
      <c r="C58" s="49" t="s">
        <v>3775</v>
      </c>
      <c r="D58" s="120">
        <v>3545</v>
      </c>
      <c r="E58" s="120">
        <v>3527</v>
      </c>
      <c r="F58" s="120" t="s">
        <v>2404</v>
      </c>
      <c r="G58" s="49" t="s">
        <v>411</v>
      </c>
    </row>
    <row r="59" spans="1:7" x14ac:dyDescent="0.25">
      <c r="A59" s="49">
        <v>50</v>
      </c>
      <c r="B59" s="50">
        <v>45722</v>
      </c>
      <c r="C59" s="49" t="s">
        <v>3947</v>
      </c>
      <c r="D59" s="120">
        <v>3527</v>
      </c>
      <c r="E59" s="120">
        <v>3514</v>
      </c>
      <c r="F59" s="120" t="s">
        <v>2404</v>
      </c>
      <c r="G59" s="49" t="s">
        <v>411</v>
      </c>
    </row>
    <row r="60" spans="1:7" x14ac:dyDescent="0.25">
      <c r="A60" s="49">
        <v>51</v>
      </c>
      <c r="B60" s="50">
        <v>45751</v>
      </c>
      <c r="C60" s="49" t="s">
        <v>4115</v>
      </c>
      <c r="D60" s="120">
        <v>3514</v>
      </c>
      <c r="E60" s="120">
        <v>3495</v>
      </c>
      <c r="F60" s="120" t="s">
        <v>2404</v>
      </c>
      <c r="G60" s="49" t="s">
        <v>411</v>
      </c>
    </row>
    <row r="61" spans="1:7" x14ac:dyDescent="0.25">
      <c r="A61" s="49">
        <v>52</v>
      </c>
      <c r="B61" s="50">
        <v>45785</v>
      </c>
      <c r="C61" s="49" t="s">
        <v>4293</v>
      </c>
      <c r="D61" s="120">
        <v>3495</v>
      </c>
      <c r="E61" s="120">
        <v>3574</v>
      </c>
      <c r="F61" s="120" t="s">
        <v>2404</v>
      </c>
      <c r="G61" s="49" t="s">
        <v>411</v>
      </c>
    </row>
    <row r="62" spans="1:7" x14ac:dyDescent="0.25">
      <c r="A62" s="49">
        <v>53</v>
      </c>
      <c r="B62" s="50">
        <v>45814</v>
      </c>
      <c r="C62" s="49" t="s">
        <v>4512</v>
      </c>
      <c r="D62" s="120">
        <v>3574</v>
      </c>
      <c r="E62" s="120">
        <v>3463</v>
      </c>
      <c r="F62" s="120" t="s">
        <v>2404</v>
      </c>
      <c r="G62" s="49" t="s">
        <v>411</v>
      </c>
    </row>
    <row r="63" spans="1:7" x14ac:dyDescent="0.25">
      <c r="A63" s="49">
        <v>54</v>
      </c>
      <c r="B63" s="50">
        <v>45845</v>
      </c>
      <c r="C63" s="49" t="s">
        <v>4692</v>
      </c>
      <c r="D63" s="120">
        <v>3463</v>
      </c>
      <c r="E63" s="120">
        <v>3441</v>
      </c>
      <c r="F63" s="120">
        <v>3355</v>
      </c>
      <c r="G63" s="49" t="s">
        <v>411</v>
      </c>
    </row>
    <row r="64" spans="1:7" x14ac:dyDescent="0.25">
      <c r="A64" s="49">
        <v>55</v>
      </c>
      <c r="B64" s="49"/>
      <c r="C64" s="49"/>
      <c r="D64" s="120"/>
      <c r="E64" s="120"/>
      <c r="F64" s="120"/>
      <c r="G64" s="49"/>
    </row>
    <row r="65" spans="1:7" x14ac:dyDescent="0.25">
      <c r="A65" s="49">
        <v>56</v>
      </c>
      <c r="B65" s="49"/>
      <c r="C65" s="49"/>
      <c r="D65" s="120"/>
      <c r="E65" s="120"/>
      <c r="F65" s="120"/>
      <c r="G65" s="49"/>
    </row>
    <row r="66" spans="1:7" x14ac:dyDescent="0.25">
      <c r="A66" s="49">
        <v>57</v>
      </c>
      <c r="B66" s="49"/>
      <c r="C66" s="49"/>
      <c r="D66" s="120"/>
      <c r="E66" s="120"/>
      <c r="F66" s="120"/>
      <c r="G66" s="49"/>
    </row>
    <row r="67" spans="1:7" x14ac:dyDescent="0.25">
      <c r="A67" s="49">
        <v>58</v>
      </c>
      <c r="B67" s="49"/>
      <c r="C67" s="49"/>
      <c r="D67" s="120"/>
      <c r="E67" s="120"/>
      <c r="F67" s="120"/>
      <c r="G67" s="49"/>
    </row>
    <row r="68" spans="1:7" x14ac:dyDescent="0.25">
      <c r="A68" s="49">
        <v>59</v>
      </c>
      <c r="B68" s="49"/>
      <c r="C68" s="49"/>
      <c r="D68" s="120"/>
      <c r="E68" s="120"/>
      <c r="F68" s="120"/>
      <c r="G68" s="49"/>
    </row>
    <row r="69" spans="1:7" x14ac:dyDescent="0.25">
      <c r="A69" s="49">
        <v>60</v>
      </c>
      <c r="B69" s="49"/>
      <c r="C69" s="49"/>
      <c r="D69" s="120"/>
      <c r="E69" s="120"/>
      <c r="F69" s="120"/>
      <c r="G69" s="49"/>
    </row>
    <row r="70" spans="1:7" x14ac:dyDescent="0.25">
      <c r="A70" s="49">
        <v>61</v>
      </c>
      <c r="B70" s="49"/>
      <c r="C70" s="49"/>
      <c r="D70" s="120"/>
      <c r="E70" s="120"/>
      <c r="F70" s="120"/>
      <c r="G70" s="49"/>
    </row>
    <row r="71" spans="1:7" x14ac:dyDescent="0.25">
      <c r="A71" s="49">
        <v>62</v>
      </c>
      <c r="B71" s="49"/>
      <c r="C71" s="49"/>
      <c r="D71" s="120"/>
      <c r="E71" s="120"/>
      <c r="F71" s="120"/>
      <c r="G71" s="49"/>
    </row>
    <row r="72" spans="1:7" x14ac:dyDescent="0.25">
      <c r="A72" s="49">
        <v>63</v>
      </c>
      <c r="B72" s="49"/>
      <c r="C72" s="49"/>
      <c r="D72" s="120"/>
      <c r="E72" s="120"/>
      <c r="F72" s="120"/>
      <c r="G72" s="49"/>
    </row>
    <row r="73" spans="1:7" x14ac:dyDescent="0.25">
      <c r="A73" s="49">
        <v>64</v>
      </c>
      <c r="B73" s="49"/>
      <c r="C73" s="49"/>
      <c r="D73" s="120"/>
      <c r="E73" s="120"/>
      <c r="F73" s="120"/>
      <c r="G73" s="49"/>
    </row>
    <row r="74" spans="1:7" x14ac:dyDescent="0.25">
      <c r="A74" s="49">
        <v>65</v>
      </c>
      <c r="B74" s="49"/>
      <c r="C74" s="49"/>
      <c r="D74" s="120"/>
      <c r="E74" s="120"/>
      <c r="F74" s="120"/>
      <c r="G74" s="49"/>
    </row>
    <row r="75" spans="1:7" x14ac:dyDescent="0.25">
      <c r="A75" s="49">
        <v>66</v>
      </c>
      <c r="B75" s="49"/>
      <c r="C75" s="49"/>
      <c r="D75" s="120"/>
      <c r="E75" s="120"/>
      <c r="F75" s="120"/>
      <c r="G75" s="49"/>
    </row>
    <row r="76" spans="1:7" x14ac:dyDescent="0.25">
      <c r="A76" s="49">
        <v>67</v>
      </c>
      <c r="B76" s="49"/>
      <c r="C76" s="49"/>
      <c r="D76" s="120"/>
      <c r="E76" s="120"/>
      <c r="F76" s="120"/>
      <c r="G76" s="49"/>
    </row>
    <row r="77" spans="1:7" x14ac:dyDescent="0.25">
      <c r="A77" s="49">
        <v>68</v>
      </c>
      <c r="B77" s="49"/>
      <c r="C77" s="49"/>
      <c r="D77" s="120"/>
      <c r="E77" s="120"/>
      <c r="F77" s="120"/>
      <c r="G77" s="49"/>
    </row>
    <row r="78" spans="1:7" x14ac:dyDescent="0.25">
      <c r="A78" s="49">
        <v>69</v>
      </c>
      <c r="B78" s="49"/>
      <c r="C78" s="49"/>
      <c r="D78" s="120"/>
      <c r="E78" s="120"/>
      <c r="F78" s="120"/>
      <c r="G78" s="49"/>
    </row>
    <row r="79" spans="1:7" x14ac:dyDescent="0.25">
      <c r="A79" s="49">
        <v>70</v>
      </c>
      <c r="B79" s="49"/>
      <c r="C79" s="49"/>
      <c r="D79" s="120"/>
      <c r="E79" s="120"/>
      <c r="F79" s="120"/>
      <c r="G79" s="49"/>
    </row>
    <row r="80" spans="1:7" x14ac:dyDescent="0.25">
      <c r="A80" s="49">
        <v>71</v>
      </c>
      <c r="B80" s="49"/>
      <c r="C80" s="49"/>
      <c r="D80" s="120"/>
      <c r="E80" s="120"/>
      <c r="F80" s="120"/>
      <c r="G80" s="49"/>
    </row>
    <row r="81" spans="1:7" x14ac:dyDescent="0.25">
      <c r="A81" s="49">
        <v>72</v>
      </c>
      <c r="B81" s="49"/>
      <c r="C81" s="49"/>
      <c r="D81" s="120"/>
      <c r="E81" s="120"/>
      <c r="F81" s="120"/>
      <c r="G81" s="49"/>
    </row>
    <row r="82" spans="1:7" x14ac:dyDescent="0.25">
      <c r="A82" s="49">
        <v>73</v>
      </c>
      <c r="B82" s="49"/>
      <c r="C82" s="49"/>
      <c r="D82" s="120"/>
      <c r="E82" s="120"/>
      <c r="F82" s="120"/>
      <c r="G82" s="49"/>
    </row>
    <row r="83" spans="1:7" x14ac:dyDescent="0.25">
      <c r="A83" s="49">
        <v>74</v>
      </c>
      <c r="B83" s="49"/>
      <c r="C83" s="49"/>
      <c r="D83" s="120"/>
      <c r="E83" s="120"/>
      <c r="F83" s="120"/>
      <c r="G83" s="49"/>
    </row>
    <row r="84" spans="1:7" x14ac:dyDescent="0.25">
      <c r="A84" s="49">
        <v>75</v>
      </c>
      <c r="B84" s="49"/>
      <c r="C84" s="49"/>
      <c r="D84" s="120"/>
      <c r="E84" s="120"/>
      <c r="F84" s="120"/>
      <c r="G84" s="49"/>
    </row>
    <row r="85" spans="1:7" x14ac:dyDescent="0.25">
      <c r="A85" s="49">
        <v>76</v>
      </c>
      <c r="B85" s="49"/>
      <c r="C85" s="49"/>
      <c r="D85" s="120"/>
      <c r="E85" s="120"/>
      <c r="F85" s="120"/>
      <c r="G85" s="49"/>
    </row>
    <row r="86" spans="1:7" x14ac:dyDescent="0.25">
      <c r="A86" s="49">
        <v>77</v>
      </c>
      <c r="B86" s="49"/>
      <c r="C86" s="49"/>
      <c r="D86" s="120"/>
      <c r="E86" s="120"/>
      <c r="F86" s="120"/>
      <c r="G86" s="49"/>
    </row>
    <row r="87" spans="1:7" x14ac:dyDescent="0.25">
      <c r="A87" s="49">
        <v>78</v>
      </c>
      <c r="B87" s="49"/>
      <c r="C87" s="49"/>
      <c r="D87" s="120"/>
      <c r="E87" s="120"/>
      <c r="F87" s="120"/>
      <c r="G87" s="49"/>
    </row>
    <row r="88" spans="1:7" x14ac:dyDescent="0.25">
      <c r="A88" s="49">
        <v>79</v>
      </c>
      <c r="B88" s="49"/>
      <c r="C88" s="49"/>
      <c r="D88" s="120"/>
      <c r="E88" s="120"/>
      <c r="F88" s="120"/>
      <c r="G88" s="49"/>
    </row>
    <row r="89" spans="1:7" x14ac:dyDescent="0.25">
      <c r="A89" s="49">
        <v>80</v>
      </c>
      <c r="B89" s="49"/>
      <c r="C89" s="49"/>
      <c r="D89" s="120"/>
      <c r="E89" s="120"/>
      <c r="F89" s="120"/>
      <c r="G89" s="49"/>
    </row>
    <row r="90" spans="1:7" x14ac:dyDescent="0.25">
      <c r="A90" s="49">
        <v>81</v>
      </c>
      <c r="B90" s="49"/>
      <c r="C90" s="49"/>
      <c r="D90" s="120"/>
      <c r="E90" s="120"/>
      <c r="F90" s="120"/>
      <c r="G90" s="49"/>
    </row>
    <row r="91" spans="1:7" x14ac:dyDescent="0.25">
      <c r="A91" s="49">
        <v>82</v>
      </c>
      <c r="B91" s="49"/>
      <c r="C91" s="49"/>
      <c r="D91" s="120"/>
      <c r="E91" s="120"/>
      <c r="F91" s="120"/>
      <c r="G91" s="49"/>
    </row>
    <row r="92" spans="1:7" x14ac:dyDescent="0.25">
      <c r="A92" s="49">
        <v>83</v>
      </c>
      <c r="B92" s="49"/>
      <c r="C92" s="49"/>
      <c r="D92" s="120"/>
      <c r="E92" s="120"/>
      <c r="F92" s="120"/>
      <c r="G92" s="49"/>
    </row>
    <row r="93" spans="1:7" x14ac:dyDescent="0.25">
      <c r="A93" s="49">
        <v>84</v>
      </c>
      <c r="B93" s="49"/>
      <c r="C93" s="49"/>
      <c r="D93" s="120"/>
      <c r="E93" s="120"/>
      <c r="F93" s="120"/>
      <c r="G93" s="49"/>
    </row>
    <row r="94" spans="1:7" x14ac:dyDescent="0.25">
      <c r="A94" s="49">
        <v>85</v>
      </c>
      <c r="B94" s="49"/>
      <c r="C94" s="49"/>
      <c r="D94" s="120"/>
      <c r="E94" s="120"/>
      <c r="F94" s="120"/>
      <c r="G94" s="49"/>
    </row>
    <row r="95" spans="1:7" x14ac:dyDescent="0.25">
      <c r="A95" s="49">
        <v>86</v>
      </c>
      <c r="B95" s="49"/>
      <c r="C95" s="49"/>
      <c r="D95" s="120"/>
      <c r="E95" s="120"/>
      <c r="F95" s="120"/>
      <c r="G95" s="49"/>
    </row>
    <row r="96" spans="1:7" x14ac:dyDescent="0.25">
      <c r="A96" s="49">
        <v>87</v>
      </c>
      <c r="B96" s="49"/>
      <c r="C96" s="49"/>
      <c r="D96" s="120"/>
      <c r="E96" s="120"/>
      <c r="F96" s="120"/>
      <c r="G96" s="49"/>
    </row>
    <row r="97" spans="1:7" x14ac:dyDescent="0.25">
      <c r="A97" s="49">
        <v>88</v>
      </c>
      <c r="B97" s="49"/>
      <c r="C97" s="49"/>
      <c r="D97" s="120"/>
      <c r="E97" s="120"/>
      <c r="F97" s="120"/>
      <c r="G97" s="49"/>
    </row>
    <row r="98" spans="1:7" x14ac:dyDescent="0.25">
      <c r="A98" s="49">
        <v>89</v>
      </c>
      <c r="B98" s="49"/>
      <c r="C98" s="49"/>
      <c r="D98" s="120"/>
      <c r="E98" s="120"/>
      <c r="F98" s="120"/>
      <c r="G98" s="49"/>
    </row>
    <row r="99" spans="1:7" x14ac:dyDescent="0.25">
      <c r="A99" s="49">
        <v>90</v>
      </c>
      <c r="B99" s="49"/>
      <c r="C99" s="49"/>
      <c r="D99" s="120"/>
      <c r="E99" s="120"/>
      <c r="F99" s="120"/>
      <c r="G99" s="49"/>
    </row>
    <row r="100" spans="1:7" x14ac:dyDescent="0.25">
      <c r="A100" s="49">
        <v>91</v>
      </c>
      <c r="B100" s="49"/>
      <c r="C100" s="49"/>
      <c r="D100" s="120"/>
      <c r="E100" s="120"/>
      <c r="F100" s="120"/>
      <c r="G100" s="49"/>
    </row>
    <row r="101" spans="1:7" x14ac:dyDescent="0.25">
      <c r="A101" s="49">
        <v>92</v>
      </c>
      <c r="B101" s="49"/>
      <c r="C101" s="49"/>
      <c r="D101" s="120"/>
      <c r="E101" s="120"/>
      <c r="F101" s="120"/>
      <c r="G101" s="49"/>
    </row>
    <row r="102" spans="1:7" x14ac:dyDescent="0.25">
      <c r="A102" s="49">
        <v>93</v>
      </c>
      <c r="B102" s="49"/>
      <c r="C102" s="49"/>
      <c r="D102" s="120"/>
      <c r="E102" s="120"/>
      <c r="F102" s="120"/>
      <c r="G102" s="49"/>
    </row>
    <row r="103" spans="1:7" x14ac:dyDescent="0.25">
      <c r="A103" s="49">
        <v>94</v>
      </c>
      <c r="B103" s="49"/>
      <c r="C103" s="49"/>
      <c r="D103" s="120"/>
      <c r="E103" s="120"/>
      <c r="F103" s="120"/>
      <c r="G103" s="49"/>
    </row>
    <row r="104" spans="1:7" x14ac:dyDescent="0.25">
      <c r="A104" s="49">
        <v>95</v>
      </c>
      <c r="B104" s="49"/>
      <c r="C104" s="49"/>
      <c r="D104" s="120"/>
      <c r="E104" s="120"/>
      <c r="F104" s="120"/>
      <c r="G104" s="49"/>
    </row>
    <row r="105" spans="1:7" x14ac:dyDescent="0.25">
      <c r="A105" s="49">
        <v>96</v>
      </c>
      <c r="B105" s="49"/>
      <c r="C105" s="49"/>
      <c r="D105" s="120"/>
      <c r="E105" s="120"/>
      <c r="F105" s="120"/>
      <c r="G105" s="49"/>
    </row>
    <row r="106" spans="1:7" x14ac:dyDescent="0.25">
      <c r="A106" s="49">
        <v>97</v>
      </c>
      <c r="B106" s="49"/>
      <c r="C106" s="49"/>
      <c r="D106" s="120"/>
      <c r="E106" s="120"/>
      <c r="F106" s="120"/>
      <c r="G106" s="49"/>
    </row>
    <row r="107" spans="1:7" x14ac:dyDescent="0.25">
      <c r="A107" s="49">
        <v>98</v>
      </c>
      <c r="B107" s="49"/>
      <c r="C107" s="49"/>
      <c r="D107" s="120"/>
      <c r="E107" s="120"/>
      <c r="F107" s="120"/>
      <c r="G107" s="49"/>
    </row>
    <row r="108" spans="1:7" x14ac:dyDescent="0.25">
      <c r="A108" s="49">
        <v>99</v>
      </c>
      <c r="B108" s="49"/>
      <c r="C108" s="49"/>
      <c r="D108" s="120"/>
      <c r="E108" s="120"/>
      <c r="F108" s="120"/>
      <c r="G108" s="49"/>
    </row>
    <row r="109" spans="1:7" x14ac:dyDescent="0.25">
      <c r="A109" s="49">
        <v>100</v>
      </c>
      <c r="B109" s="49"/>
      <c r="C109" s="49"/>
      <c r="D109" s="120"/>
      <c r="E109" s="120"/>
      <c r="F109" s="120"/>
      <c r="G109" s="49"/>
    </row>
    <row r="110" spans="1:7" x14ac:dyDescent="0.25">
      <c r="A110" s="49">
        <v>101</v>
      </c>
      <c r="B110" s="49"/>
      <c r="C110" s="49"/>
      <c r="D110" s="120"/>
      <c r="E110" s="120"/>
      <c r="F110" s="120"/>
      <c r="G110" s="49"/>
    </row>
    <row r="111" spans="1:7" x14ac:dyDescent="0.25">
      <c r="A111" s="49">
        <v>102</v>
      </c>
      <c r="B111" s="49"/>
      <c r="C111" s="49"/>
      <c r="D111" s="120"/>
      <c r="E111" s="120"/>
      <c r="F111" s="120"/>
      <c r="G111" s="49"/>
    </row>
    <row r="112" spans="1:7" x14ac:dyDescent="0.25">
      <c r="A112" s="49">
        <v>103</v>
      </c>
      <c r="B112" s="49"/>
      <c r="C112" s="49"/>
      <c r="D112" s="120"/>
      <c r="E112" s="120"/>
      <c r="F112" s="120"/>
      <c r="G112" s="49"/>
    </row>
    <row r="113" spans="1:7" x14ac:dyDescent="0.25">
      <c r="A113" s="49">
        <v>104</v>
      </c>
      <c r="B113" s="49"/>
      <c r="C113" s="49"/>
      <c r="D113" s="120"/>
      <c r="E113" s="120"/>
      <c r="F113" s="120"/>
      <c r="G113" s="49"/>
    </row>
    <row r="114" spans="1:7" x14ac:dyDescent="0.25">
      <c r="A114" s="49">
        <v>105</v>
      </c>
      <c r="B114" s="49"/>
      <c r="C114" s="49"/>
      <c r="D114" s="120"/>
      <c r="E114" s="120"/>
      <c r="F114" s="120"/>
      <c r="G114" s="49"/>
    </row>
    <row r="115" spans="1:7" x14ac:dyDescent="0.25">
      <c r="A115" s="49">
        <v>106</v>
      </c>
      <c r="B115" s="49"/>
      <c r="C115" s="49"/>
      <c r="D115" s="120"/>
      <c r="E115" s="120"/>
      <c r="F115" s="120"/>
      <c r="G115" s="49"/>
    </row>
    <row r="116" spans="1:7" x14ac:dyDescent="0.25">
      <c r="A116" s="49">
        <v>107</v>
      </c>
      <c r="B116" s="49"/>
      <c r="C116" s="49"/>
      <c r="D116" s="120"/>
      <c r="E116" s="120"/>
      <c r="F116" s="120"/>
      <c r="G116" s="49"/>
    </row>
    <row r="117" spans="1:7" x14ac:dyDescent="0.25">
      <c r="A117" s="49">
        <v>108</v>
      </c>
      <c r="B117" s="49"/>
      <c r="C117" s="49"/>
      <c r="D117" s="120"/>
      <c r="E117" s="120"/>
      <c r="F117" s="120"/>
      <c r="G117" s="49"/>
    </row>
    <row r="118" spans="1:7" x14ac:dyDescent="0.25">
      <c r="A118" s="49">
        <v>109</v>
      </c>
      <c r="B118" s="49"/>
      <c r="C118" s="49"/>
      <c r="D118" s="120"/>
      <c r="E118" s="120"/>
      <c r="F118" s="120"/>
      <c r="G118" s="49"/>
    </row>
    <row r="119" spans="1:7" x14ac:dyDescent="0.25">
      <c r="A119" s="49">
        <v>110</v>
      </c>
      <c r="B119" s="49"/>
      <c r="C119" s="49"/>
      <c r="D119" s="120"/>
      <c r="E119" s="120"/>
      <c r="F119" s="120"/>
      <c r="G119" s="49"/>
    </row>
    <row r="120" spans="1:7" x14ac:dyDescent="0.25">
      <c r="A120" s="49">
        <v>111</v>
      </c>
      <c r="B120" s="49"/>
      <c r="C120" s="49"/>
      <c r="D120" s="120"/>
      <c r="E120" s="120"/>
      <c r="F120" s="120"/>
      <c r="G120" s="49"/>
    </row>
    <row r="121" spans="1:7" x14ac:dyDescent="0.25">
      <c r="A121" s="49">
        <v>112</v>
      </c>
      <c r="B121" s="49"/>
      <c r="C121" s="49"/>
      <c r="D121" s="120"/>
      <c r="E121" s="120"/>
      <c r="F121" s="120"/>
      <c r="G121" s="49"/>
    </row>
    <row r="122" spans="1:7" x14ac:dyDescent="0.25">
      <c r="A122" s="49">
        <v>113</v>
      </c>
      <c r="B122" s="49"/>
      <c r="C122" s="49"/>
      <c r="D122" s="120"/>
      <c r="E122" s="120"/>
      <c r="F122" s="120"/>
      <c r="G122" s="49"/>
    </row>
    <row r="123" spans="1:7" x14ac:dyDescent="0.25">
      <c r="A123" s="49">
        <v>114</v>
      </c>
      <c r="B123" s="49"/>
      <c r="C123" s="49"/>
      <c r="D123" s="120"/>
      <c r="E123" s="120"/>
      <c r="F123" s="120"/>
      <c r="G123" s="49"/>
    </row>
    <row r="124" spans="1:7" x14ac:dyDescent="0.25">
      <c r="A124" s="49">
        <v>115</v>
      </c>
      <c r="B124" s="49"/>
      <c r="C124" s="49"/>
      <c r="D124" s="120"/>
      <c r="E124" s="120"/>
      <c r="F124" s="120"/>
      <c r="G124" s="49"/>
    </row>
    <row r="125" spans="1:7" x14ac:dyDescent="0.25">
      <c r="A125" s="49">
        <v>116</v>
      </c>
      <c r="B125" s="49"/>
      <c r="C125" s="49"/>
      <c r="D125" s="120"/>
      <c r="E125" s="120"/>
      <c r="F125" s="120"/>
      <c r="G125" s="49"/>
    </row>
    <row r="126" spans="1:7" x14ac:dyDescent="0.25">
      <c r="A126" s="49">
        <v>117</v>
      </c>
      <c r="B126" s="49"/>
      <c r="C126" s="49"/>
      <c r="D126" s="120"/>
      <c r="E126" s="120"/>
      <c r="F126" s="120"/>
      <c r="G126" s="49"/>
    </row>
    <row r="127" spans="1:7" x14ac:dyDescent="0.25">
      <c r="A127" s="49">
        <v>118</v>
      </c>
      <c r="B127" s="49"/>
      <c r="C127" s="49"/>
      <c r="D127" s="120"/>
      <c r="E127" s="120"/>
      <c r="F127" s="120"/>
      <c r="G127" s="49"/>
    </row>
    <row r="128" spans="1:7" x14ac:dyDescent="0.25">
      <c r="A128" s="49">
        <v>119</v>
      </c>
      <c r="B128" s="49"/>
      <c r="C128" s="49"/>
      <c r="D128" s="120"/>
      <c r="E128" s="120"/>
      <c r="F128" s="120"/>
      <c r="G128" s="49"/>
    </row>
    <row r="129" spans="1:7" x14ac:dyDescent="0.25">
      <c r="A129" s="49">
        <v>120</v>
      </c>
      <c r="B129" s="49"/>
      <c r="C129" s="49"/>
      <c r="D129" s="120"/>
      <c r="E129" s="120"/>
      <c r="F129" s="120"/>
      <c r="G129" s="49"/>
    </row>
    <row r="130" spans="1:7" x14ac:dyDescent="0.25">
      <c r="A130" s="49">
        <v>121</v>
      </c>
      <c r="B130" s="49"/>
      <c r="C130" s="49"/>
      <c r="D130" s="120"/>
      <c r="E130" s="120"/>
      <c r="F130" s="120"/>
      <c r="G130" s="49"/>
    </row>
    <row r="131" spans="1:7" x14ac:dyDescent="0.25">
      <c r="A131" s="49">
        <v>122</v>
      </c>
      <c r="B131" s="49"/>
      <c r="C131" s="49"/>
      <c r="D131" s="120"/>
      <c r="E131" s="120"/>
      <c r="F131" s="120"/>
      <c r="G131" s="49"/>
    </row>
    <row r="132" spans="1:7" x14ac:dyDescent="0.25">
      <c r="A132" s="49">
        <v>123</v>
      </c>
      <c r="B132" s="49"/>
      <c r="C132" s="49"/>
      <c r="D132" s="120"/>
      <c r="E132" s="120"/>
      <c r="F132" s="120"/>
      <c r="G132" s="49"/>
    </row>
    <row r="133" spans="1:7" x14ac:dyDescent="0.25">
      <c r="A133" s="49">
        <v>124</v>
      </c>
      <c r="B133" s="49"/>
      <c r="C133" s="49"/>
      <c r="D133" s="120"/>
      <c r="E133" s="120"/>
      <c r="F133" s="120"/>
      <c r="G133" s="49"/>
    </row>
    <row r="134" spans="1:7" x14ac:dyDescent="0.25">
      <c r="A134" s="49">
        <v>125</v>
      </c>
      <c r="B134" s="49"/>
      <c r="C134" s="49"/>
      <c r="D134" s="120"/>
      <c r="E134" s="120"/>
      <c r="F134" s="120"/>
      <c r="G134" s="49"/>
    </row>
    <row r="135" spans="1:7" x14ac:dyDescent="0.25">
      <c r="A135" s="49">
        <v>126</v>
      </c>
      <c r="B135" s="49"/>
      <c r="C135" s="49"/>
      <c r="D135" s="120"/>
      <c r="E135" s="120"/>
      <c r="F135" s="120"/>
      <c r="G135" s="49"/>
    </row>
    <row r="136" spans="1:7" x14ac:dyDescent="0.25">
      <c r="A136" s="49">
        <v>127</v>
      </c>
      <c r="B136" s="49"/>
      <c r="C136" s="49"/>
      <c r="D136" s="120"/>
      <c r="E136" s="120"/>
      <c r="F136" s="120"/>
      <c r="G136" s="49"/>
    </row>
    <row r="137" spans="1:7" x14ac:dyDescent="0.25">
      <c r="A137" s="49">
        <v>128</v>
      </c>
      <c r="B137" s="49"/>
      <c r="C137" s="49"/>
      <c r="D137" s="120"/>
      <c r="E137" s="120"/>
      <c r="F137" s="120"/>
      <c r="G137" s="49"/>
    </row>
    <row r="138" spans="1:7" x14ac:dyDescent="0.25">
      <c r="A138" s="49">
        <v>129</v>
      </c>
      <c r="B138" s="49"/>
      <c r="C138" s="49"/>
      <c r="D138" s="120"/>
      <c r="E138" s="120"/>
      <c r="F138" s="120"/>
      <c r="G138" s="49"/>
    </row>
    <row r="139" spans="1:7" x14ac:dyDescent="0.25">
      <c r="A139" s="49">
        <v>130</v>
      </c>
      <c r="B139" s="49"/>
      <c r="C139" s="49"/>
      <c r="D139" s="120"/>
      <c r="E139" s="120"/>
      <c r="F139" s="120"/>
      <c r="G139" s="49"/>
    </row>
    <row r="140" spans="1:7" x14ac:dyDescent="0.25">
      <c r="A140" s="49">
        <v>131</v>
      </c>
      <c r="B140" s="49"/>
      <c r="C140" s="49"/>
      <c r="D140" s="120"/>
      <c r="E140" s="120"/>
      <c r="F140" s="120"/>
      <c r="G140" s="49"/>
    </row>
    <row r="141" spans="1:7" x14ac:dyDescent="0.25">
      <c r="A141" s="49">
        <v>132</v>
      </c>
      <c r="B141" s="49"/>
      <c r="C141" s="49"/>
      <c r="D141" s="120"/>
      <c r="E141" s="120"/>
      <c r="F141" s="120"/>
      <c r="G141" s="49"/>
    </row>
    <row r="142" spans="1:7" x14ac:dyDescent="0.25">
      <c r="A142" s="49">
        <v>133</v>
      </c>
      <c r="B142" s="49"/>
      <c r="C142" s="49"/>
      <c r="D142" s="120"/>
      <c r="E142" s="120"/>
      <c r="F142" s="120"/>
      <c r="G142" s="49"/>
    </row>
    <row r="143" spans="1:7" x14ac:dyDescent="0.25">
      <c r="A143" s="49">
        <v>134</v>
      </c>
      <c r="B143" s="49"/>
      <c r="C143" s="49"/>
      <c r="D143" s="120"/>
      <c r="E143" s="120"/>
      <c r="F143" s="120"/>
      <c r="G143" s="49"/>
    </row>
    <row r="144" spans="1:7" x14ac:dyDescent="0.25">
      <c r="A144" s="49">
        <v>135</v>
      </c>
      <c r="B144" s="49"/>
      <c r="C144" s="49"/>
      <c r="D144" s="120"/>
      <c r="E144" s="120"/>
      <c r="F144" s="120"/>
      <c r="G144" s="49"/>
    </row>
    <row r="145" spans="1:7" x14ac:dyDescent="0.25">
      <c r="A145" s="49">
        <v>136</v>
      </c>
      <c r="B145" s="49"/>
      <c r="C145" s="49"/>
      <c r="D145" s="120"/>
      <c r="E145" s="120"/>
      <c r="F145" s="120"/>
      <c r="G145" s="49"/>
    </row>
    <row r="146" spans="1:7" x14ac:dyDescent="0.25">
      <c r="A146" s="49">
        <v>137</v>
      </c>
      <c r="B146" s="49"/>
      <c r="C146" s="49"/>
      <c r="D146" s="120"/>
      <c r="E146" s="120"/>
      <c r="F146" s="120"/>
      <c r="G146" s="49"/>
    </row>
    <row r="147" spans="1:7" x14ac:dyDescent="0.25">
      <c r="A147" s="49">
        <v>138</v>
      </c>
      <c r="B147" s="49"/>
      <c r="C147" s="49"/>
      <c r="D147" s="120"/>
      <c r="E147" s="120"/>
      <c r="F147" s="120"/>
      <c r="G147" s="49"/>
    </row>
    <row r="148" spans="1:7" x14ac:dyDescent="0.25">
      <c r="A148" s="49">
        <v>139</v>
      </c>
      <c r="B148" s="49"/>
      <c r="C148" s="49"/>
      <c r="D148" s="120"/>
      <c r="E148" s="120"/>
      <c r="F148" s="120"/>
      <c r="G148" s="49"/>
    </row>
    <row r="149" spans="1:7" x14ac:dyDescent="0.25">
      <c r="A149" s="49">
        <v>140</v>
      </c>
      <c r="B149" s="49"/>
      <c r="C149" s="49"/>
      <c r="D149" s="120"/>
      <c r="E149" s="120"/>
      <c r="F149" s="120"/>
      <c r="G149" s="49"/>
    </row>
    <row r="150" spans="1:7" x14ac:dyDescent="0.25">
      <c r="A150" s="49">
        <v>141</v>
      </c>
      <c r="B150" s="49"/>
      <c r="C150" s="49"/>
      <c r="D150" s="120"/>
      <c r="E150" s="120"/>
      <c r="F150" s="120"/>
      <c r="G150" s="49"/>
    </row>
    <row r="151" spans="1:7" x14ac:dyDescent="0.25">
      <c r="A151" s="49">
        <v>142</v>
      </c>
      <c r="B151" s="49"/>
      <c r="C151" s="49"/>
      <c r="D151" s="120"/>
      <c r="E151" s="120"/>
      <c r="F151" s="120"/>
      <c r="G151" s="49"/>
    </row>
    <row r="152" spans="1:7" x14ac:dyDescent="0.25">
      <c r="A152" s="49">
        <v>143</v>
      </c>
      <c r="B152" s="49"/>
      <c r="C152" s="49"/>
      <c r="D152" s="120"/>
      <c r="E152" s="120"/>
      <c r="F152" s="120"/>
      <c r="G152" s="49"/>
    </row>
    <row r="153" spans="1:7" x14ac:dyDescent="0.25">
      <c r="A153" s="49">
        <v>144</v>
      </c>
      <c r="B153" s="49"/>
      <c r="C153" s="49"/>
      <c r="D153" s="120"/>
      <c r="E153" s="120"/>
      <c r="F153" s="120"/>
      <c r="G153" s="49"/>
    </row>
    <row r="154" spans="1:7" x14ac:dyDescent="0.25">
      <c r="A154" s="49">
        <v>145</v>
      </c>
      <c r="B154" s="49"/>
      <c r="C154" s="49"/>
      <c r="D154" s="120"/>
      <c r="E154" s="120"/>
      <c r="F154" s="120"/>
      <c r="G154" s="49"/>
    </row>
    <row r="155" spans="1:7" x14ac:dyDescent="0.25">
      <c r="A155" s="49">
        <v>146</v>
      </c>
      <c r="B155" s="49"/>
      <c r="C155" s="49"/>
      <c r="D155" s="120"/>
      <c r="E155" s="120"/>
      <c r="F155" s="120"/>
      <c r="G155" s="49"/>
    </row>
    <row r="156" spans="1:7" x14ac:dyDescent="0.25">
      <c r="A156" s="49">
        <v>147</v>
      </c>
      <c r="B156" s="49"/>
      <c r="C156" s="49"/>
      <c r="D156" s="120"/>
      <c r="E156" s="120"/>
      <c r="F156" s="120"/>
      <c r="G156" s="49"/>
    </row>
    <row r="157" spans="1:7" x14ac:dyDescent="0.25">
      <c r="A157" s="49">
        <v>148</v>
      </c>
      <c r="B157" s="49"/>
      <c r="C157" s="49"/>
      <c r="D157" s="120"/>
      <c r="E157" s="120"/>
      <c r="F157" s="120"/>
      <c r="G157" s="49"/>
    </row>
    <row r="158" spans="1:7" x14ac:dyDescent="0.25">
      <c r="A158" s="49">
        <v>149</v>
      </c>
      <c r="B158" s="49"/>
      <c r="C158" s="49"/>
      <c r="D158" s="120"/>
      <c r="E158" s="120"/>
      <c r="F158" s="120"/>
      <c r="G158" s="49"/>
    </row>
    <row r="159" spans="1:7" x14ac:dyDescent="0.25">
      <c r="A159" s="49">
        <v>150</v>
      </c>
      <c r="B159" s="49"/>
      <c r="C159" s="49"/>
      <c r="D159" s="120"/>
      <c r="E159" s="120"/>
      <c r="F159" s="120"/>
      <c r="G159" s="49"/>
    </row>
    <row r="160" spans="1:7" x14ac:dyDescent="0.25">
      <c r="A160" s="49">
        <v>151</v>
      </c>
      <c r="B160" s="49"/>
      <c r="C160" s="49"/>
      <c r="D160" s="120"/>
      <c r="E160" s="120"/>
      <c r="F160" s="120"/>
      <c r="G160" s="49"/>
    </row>
    <row r="161" spans="1:7" x14ac:dyDescent="0.25">
      <c r="A161" s="49">
        <v>152</v>
      </c>
      <c r="B161" s="49"/>
      <c r="C161" s="49"/>
      <c r="D161" s="120"/>
      <c r="E161" s="120"/>
      <c r="F161" s="120"/>
      <c r="G161" s="49"/>
    </row>
    <row r="162" spans="1:7" x14ac:dyDescent="0.25">
      <c r="A162" s="49">
        <v>153</v>
      </c>
      <c r="B162" s="49"/>
      <c r="C162" s="49"/>
      <c r="D162" s="120"/>
      <c r="E162" s="120"/>
      <c r="F162" s="120"/>
      <c r="G162" s="49"/>
    </row>
    <row r="163" spans="1:7" x14ac:dyDescent="0.25">
      <c r="A163" s="49">
        <v>154</v>
      </c>
      <c r="B163" s="49"/>
      <c r="C163" s="49"/>
      <c r="D163" s="120"/>
      <c r="E163" s="120"/>
      <c r="F163" s="120"/>
      <c r="G163" s="49"/>
    </row>
    <row r="164" spans="1:7" x14ac:dyDescent="0.25">
      <c r="A164" s="49">
        <v>155</v>
      </c>
      <c r="B164" s="49"/>
      <c r="C164" s="49"/>
      <c r="D164" s="120"/>
      <c r="E164" s="120"/>
      <c r="F164" s="120"/>
      <c r="G164" s="49"/>
    </row>
    <row r="165" spans="1:7" x14ac:dyDescent="0.25">
      <c r="A165" s="49">
        <v>156</v>
      </c>
      <c r="B165" s="49"/>
      <c r="C165" s="49"/>
      <c r="D165" s="120"/>
      <c r="E165" s="120"/>
      <c r="F165" s="120"/>
      <c r="G165" s="49"/>
    </row>
    <row r="166" spans="1:7" x14ac:dyDescent="0.25">
      <c r="A166" s="49">
        <v>157</v>
      </c>
      <c r="B166" s="49"/>
      <c r="C166" s="49"/>
      <c r="D166" s="120"/>
      <c r="E166" s="120"/>
      <c r="F166" s="120"/>
      <c r="G166" s="49"/>
    </row>
    <row r="167" spans="1:7" x14ac:dyDescent="0.25">
      <c r="A167" s="49">
        <v>158</v>
      </c>
      <c r="B167" s="49"/>
      <c r="C167" s="49"/>
      <c r="D167" s="120"/>
      <c r="E167" s="120"/>
      <c r="F167" s="120"/>
      <c r="G167" s="49"/>
    </row>
    <row r="168" spans="1:7" x14ac:dyDescent="0.25">
      <c r="A168" s="49">
        <v>159</v>
      </c>
      <c r="B168" s="49"/>
      <c r="C168" s="49"/>
      <c r="D168" s="120"/>
      <c r="E168" s="120"/>
      <c r="F168" s="120"/>
      <c r="G168" s="49"/>
    </row>
    <row r="169" spans="1:7" x14ac:dyDescent="0.25">
      <c r="A169" s="49">
        <v>160</v>
      </c>
      <c r="B169" s="49"/>
      <c r="C169" s="49"/>
      <c r="D169" s="120"/>
      <c r="E169" s="120"/>
      <c r="F169" s="120"/>
      <c r="G169" s="49"/>
    </row>
    <row r="170" spans="1:7" x14ac:dyDescent="0.25">
      <c r="A170" s="49">
        <v>161</v>
      </c>
      <c r="B170" s="49"/>
      <c r="C170" s="49"/>
      <c r="D170" s="120"/>
      <c r="E170" s="120"/>
      <c r="F170" s="120"/>
      <c r="G170" s="49"/>
    </row>
    <row r="171" spans="1:7" x14ac:dyDescent="0.25">
      <c r="A171" s="49">
        <v>162</v>
      </c>
      <c r="B171" s="49"/>
      <c r="C171" s="49"/>
      <c r="D171" s="120"/>
      <c r="E171" s="120"/>
      <c r="F171" s="120"/>
      <c r="G171" s="49"/>
    </row>
    <row r="172" spans="1:7" x14ac:dyDescent="0.25">
      <c r="A172" s="49">
        <v>163</v>
      </c>
      <c r="B172" s="49"/>
      <c r="C172" s="49"/>
      <c r="D172" s="120"/>
      <c r="E172" s="120"/>
      <c r="F172" s="120"/>
      <c r="G172" s="49"/>
    </row>
    <row r="173" spans="1:7" x14ac:dyDescent="0.25">
      <c r="A173" s="49">
        <v>164</v>
      </c>
      <c r="B173" s="49"/>
      <c r="C173" s="49"/>
      <c r="D173" s="120"/>
      <c r="E173" s="120"/>
      <c r="F173" s="120"/>
      <c r="G173" s="49"/>
    </row>
    <row r="174" spans="1:7" x14ac:dyDescent="0.25">
      <c r="A174" s="49">
        <v>165</v>
      </c>
      <c r="B174" s="49"/>
      <c r="C174" s="49"/>
      <c r="D174" s="120"/>
      <c r="E174" s="120"/>
      <c r="F174" s="120"/>
      <c r="G174" s="49"/>
    </row>
    <row r="175" spans="1:7" x14ac:dyDescent="0.25">
      <c r="A175" s="49">
        <v>166</v>
      </c>
      <c r="B175" s="49"/>
      <c r="C175" s="49"/>
      <c r="D175" s="120"/>
      <c r="E175" s="120"/>
      <c r="F175" s="120"/>
      <c r="G175" s="49"/>
    </row>
    <row r="176" spans="1:7" x14ac:dyDescent="0.25">
      <c r="A176" s="49">
        <v>167</v>
      </c>
      <c r="B176" s="49"/>
      <c r="C176" s="49"/>
      <c r="D176" s="120"/>
      <c r="E176" s="120"/>
      <c r="F176" s="120"/>
      <c r="G176" s="49"/>
    </row>
    <row r="177" spans="1:7" x14ac:dyDescent="0.25">
      <c r="A177" s="49">
        <v>168</v>
      </c>
      <c r="B177" s="49"/>
      <c r="C177" s="49"/>
      <c r="D177" s="120"/>
      <c r="E177" s="120"/>
      <c r="F177" s="120"/>
      <c r="G177" s="49"/>
    </row>
    <row r="178" spans="1:7" x14ac:dyDescent="0.25">
      <c r="A178" s="49">
        <v>169</v>
      </c>
      <c r="B178" s="49"/>
      <c r="C178" s="49"/>
      <c r="D178" s="120"/>
      <c r="E178" s="120"/>
      <c r="F178" s="120"/>
      <c r="G178" s="49"/>
    </row>
    <row r="179" spans="1:7" x14ac:dyDescent="0.25">
      <c r="A179" s="49">
        <v>170</v>
      </c>
      <c r="B179" s="49"/>
      <c r="C179" s="49"/>
      <c r="D179" s="120"/>
      <c r="E179" s="120"/>
      <c r="F179" s="120"/>
      <c r="G179" s="49"/>
    </row>
    <row r="180" spans="1:7" x14ac:dyDescent="0.25">
      <c r="A180" s="49">
        <v>171</v>
      </c>
      <c r="B180" s="49"/>
      <c r="C180" s="49"/>
      <c r="D180" s="120"/>
      <c r="E180" s="120"/>
      <c r="F180" s="120"/>
      <c r="G180" s="49"/>
    </row>
    <row r="181" spans="1:7" x14ac:dyDescent="0.25">
      <c r="A181" s="49">
        <v>172</v>
      </c>
      <c r="B181" s="49"/>
      <c r="C181" s="49"/>
      <c r="D181" s="120"/>
      <c r="E181" s="120"/>
      <c r="F181" s="120"/>
      <c r="G181" s="49"/>
    </row>
    <row r="182" spans="1:7" x14ac:dyDescent="0.25">
      <c r="A182" s="49">
        <v>173</v>
      </c>
      <c r="B182" s="49"/>
      <c r="C182" s="49"/>
      <c r="D182" s="120"/>
      <c r="E182" s="120"/>
      <c r="F182" s="120"/>
      <c r="G182" s="49"/>
    </row>
    <row r="183" spans="1:7" x14ac:dyDescent="0.25">
      <c r="A183" s="49">
        <v>174</v>
      </c>
      <c r="B183" s="49"/>
      <c r="C183" s="49"/>
      <c r="D183" s="120"/>
      <c r="E183" s="120"/>
      <c r="F183" s="120"/>
      <c r="G183" s="49"/>
    </row>
    <row r="184" spans="1:7" x14ac:dyDescent="0.25">
      <c r="A184" s="49">
        <v>175</v>
      </c>
      <c r="B184" s="49"/>
      <c r="C184" s="49"/>
      <c r="D184" s="120"/>
      <c r="E184" s="120"/>
      <c r="F184" s="120"/>
      <c r="G184" s="49"/>
    </row>
    <row r="185" spans="1:7" x14ac:dyDescent="0.25">
      <c r="A185" s="49">
        <v>176</v>
      </c>
      <c r="B185" s="49"/>
      <c r="C185" s="49"/>
      <c r="D185" s="120"/>
      <c r="E185" s="120"/>
      <c r="F185" s="120"/>
      <c r="G185" s="49"/>
    </row>
    <row r="186" spans="1:7" x14ac:dyDescent="0.25">
      <c r="A186" s="49">
        <v>177</v>
      </c>
      <c r="B186" s="49"/>
      <c r="C186" s="49"/>
      <c r="D186" s="120"/>
      <c r="E186" s="120"/>
      <c r="F186" s="120"/>
      <c r="G186" s="49"/>
    </row>
    <row r="187" spans="1:7" x14ac:dyDescent="0.25">
      <c r="A187" s="49">
        <v>178</v>
      </c>
      <c r="B187" s="49"/>
      <c r="C187" s="49"/>
      <c r="D187" s="120"/>
      <c r="E187" s="120"/>
      <c r="F187" s="120"/>
      <c r="G187" s="49"/>
    </row>
    <row r="188" spans="1:7" x14ac:dyDescent="0.25">
      <c r="A188" s="49">
        <v>179</v>
      </c>
      <c r="B188" s="49"/>
      <c r="C188" s="49"/>
      <c r="D188" s="120"/>
      <c r="E188" s="120"/>
      <c r="F188" s="120"/>
      <c r="G188" s="49"/>
    </row>
    <row r="189" spans="1:7" x14ac:dyDescent="0.25">
      <c r="A189" s="49">
        <v>180</v>
      </c>
      <c r="B189" s="49"/>
      <c r="C189" s="49"/>
      <c r="D189" s="120"/>
      <c r="E189" s="120"/>
      <c r="F189" s="120"/>
      <c r="G189" s="49"/>
    </row>
    <row r="190" spans="1:7" x14ac:dyDescent="0.25">
      <c r="A190" s="49">
        <v>181</v>
      </c>
      <c r="B190" s="49"/>
      <c r="C190" s="49"/>
      <c r="D190" s="120"/>
      <c r="E190" s="120"/>
      <c r="F190" s="120"/>
      <c r="G190" s="49"/>
    </row>
    <row r="191" spans="1:7" x14ac:dyDescent="0.25">
      <c r="A191" s="49">
        <v>182</v>
      </c>
      <c r="B191" s="49"/>
      <c r="C191" s="49"/>
      <c r="D191" s="120"/>
      <c r="E191" s="120"/>
      <c r="F191" s="120"/>
      <c r="G191" s="49"/>
    </row>
    <row r="192" spans="1:7" x14ac:dyDescent="0.25">
      <c r="A192" s="49">
        <v>183</v>
      </c>
      <c r="B192" s="49"/>
      <c r="C192" s="49"/>
      <c r="D192" s="120"/>
      <c r="E192" s="120"/>
      <c r="F192" s="120"/>
      <c r="G192" s="49"/>
    </row>
    <row r="193" spans="1:7" x14ac:dyDescent="0.25">
      <c r="A193" s="49">
        <v>184</v>
      </c>
      <c r="B193" s="49"/>
      <c r="C193" s="49"/>
      <c r="D193" s="120"/>
      <c r="E193" s="120"/>
      <c r="F193" s="120"/>
      <c r="G193" s="49"/>
    </row>
    <row r="194" spans="1:7" x14ac:dyDescent="0.25">
      <c r="A194" s="49">
        <v>185</v>
      </c>
      <c r="B194" s="49"/>
      <c r="C194" s="49"/>
      <c r="D194" s="120"/>
      <c r="E194" s="120"/>
      <c r="F194" s="120"/>
      <c r="G194" s="49"/>
    </row>
    <row r="195" spans="1:7" x14ac:dyDescent="0.25">
      <c r="A195" s="49">
        <v>186</v>
      </c>
      <c r="B195" s="49"/>
      <c r="C195" s="49"/>
      <c r="D195" s="120"/>
      <c r="E195" s="120"/>
      <c r="F195" s="120"/>
      <c r="G195" s="49"/>
    </row>
    <row r="196" spans="1:7" x14ac:dyDescent="0.25">
      <c r="A196" s="49">
        <v>187</v>
      </c>
      <c r="B196" s="49"/>
      <c r="C196" s="49"/>
      <c r="D196" s="120"/>
      <c r="E196" s="120"/>
      <c r="F196" s="120"/>
      <c r="G196" s="49"/>
    </row>
    <row r="197" spans="1:7" x14ac:dyDescent="0.25">
      <c r="A197" s="49">
        <v>188</v>
      </c>
      <c r="B197" s="49"/>
      <c r="C197" s="49"/>
      <c r="D197" s="120"/>
      <c r="E197" s="120"/>
      <c r="F197" s="120"/>
      <c r="G197" s="49"/>
    </row>
    <row r="198" spans="1:7" x14ac:dyDescent="0.25">
      <c r="A198" s="49">
        <v>189</v>
      </c>
      <c r="B198" s="49"/>
      <c r="C198" s="49"/>
      <c r="D198" s="120"/>
      <c r="E198" s="120"/>
      <c r="F198" s="120"/>
      <c r="G198" s="49"/>
    </row>
    <row r="199" spans="1:7" x14ac:dyDescent="0.25">
      <c r="A199" s="49">
        <v>190</v>
      </c>
      <c r="B199" s="49"/>
      <c r="C199" s="49"/>
      <c r="D199" s="120"/>
      <c r="E199" s="120"/>
      <c r="F199" s="120"/>
      <c r="G199" s="49"/>
    </row>
    <row r="200" spans="1:7" x14ac:dyDescent="0.25">
      <c r="A200" s="49">
        <v>191</v>
      </c>
      <c r="B200" s="49"/>
      <c r="C200" s="49"/>
      <c r="D200" s="120"/>
      <c r="E200" s="120"/>
      <c r="F200" s="120"/>
      <c r="G200" s="49"/>
    </row>
    <row r="201" spans="1:7" x14ac:dyDescent="0.25">
      <c r="A201" s="49">
        <v>192</v>
      </c>
      <c r="B201" s="49"/>
      <c r="C201" s="49"/>
      <c r="D201" s="120"/>
      <c r="E201" s="120"/>
      <c r="F201" s="120"/>
      <c r="G201" s="49"/>
    </row>
    <row r="202" spans="1:7" x14ac:dyDescent="0.25">
      <c r="A202" s="49">
        <v>193</v>
      </c>
      <c r="B202" s="49"/>
      <c r="C202" s="49"/>
      <c r="D202" s="120"/>
      <c r="E202" s="120"/>
      <c r="F202" s="120"/>
      <c r="G202" s="49"/>
    </row>
    <row r="203" spans="1:7" x14ac:dyDescent="0.25">
      <c r="A203" s="49">
        <v>194</v>
      </c>
      <c r="B203" s="49"/>
      <c r="C203" s="49"/>
      <c r="D203" s="120"/>
      <c r="E203" s="120"/>
      <c r="F203" s="120"/>
      <c r="G203" s="49"/>
    </row>
    <row r="204" spans="1:7" x14ac:dyDescent="0.25">
      <c r="A204" s="49">
        <v>195</v>
      </c>
      <c r="B204" s="49"/>
      <c r="C204" s="49"/>
      <c r="D204" s="120"/>
      <c r="E204" s="120"/>
      <c r="F204" s="120"/>
      <c r="G204" s="49"/>
    </row>
    <row r="205" spans="1:7" x14ac:dyDescent="0.25">
      <c r="A205" s="49">
        <v>196</v>
      </c>
      <c r="B205" s="49"/>
      <c r="C205" s="49"/>
      <c r="D205" s="120"/>
      <c r="E205" s="120"/>
      <c r="F205" s="120"/>
      <c r="G205" s="49"/>
    </row>
    <row r="206" spans="1:7" x14ac:dyDescent="0.25">
      <c r="A206" s="49">
        <v>197</v>
      </c>
      <c r="B206" s="49"/>
      <c r="C206" s="49"/>
      <c r="D206" s="120"/>
      <c r="E206" s="120"/>
      <c r="F206" s="120"/>
      <c r="G206" s="49"/>
    </row>
    <row r="207" spans="1:7" x14ac:dyDescent="0.25">
      <c r="A207" s="49">
        <v>198</v>
      </c>
      <c r="B207" s="49"/>
      <c r="C207" s="49"/>
      <c r="D207" s="120"/>
      <c r="E207" s="120"/>
      <c r="F207" s="120"/>
      <c r="G207" s="49"/>
    </row>
    <row r="208" spans="1:7" x14ac:dyDescent="0.25">
      <c r="A208" s="49">
        <v>199</v>
      </c>
      <c r="B208" s="49"/>
      <c r="C208" s="49"/>
      <c r="D208" s="120"/>
      <c r="E208" s="120"/>
      <c r="F208" s="120"/>
      <c r="G208" s="49"/>
    </row>
    <row r="209" spans="1:7" x14ac:dyDescent="0.25">
      <c r="A209" s="49">
        <v>200</v>
      </c>
      <c r="B209" s="49"/>
      <c r="C209" s="49"/>
      <c r="D209" s="120"/>
      <c r="E209" s="120"/>
      <c r="F209" s="120"/>
      <c r="G209" s="49"/>
    </row>
    <row r="210" spans="1:7" x14ac:dyDescent="0.25">
      <c r="A210" s="49">
        <v>201</v>
      </c>
      <c r="B210" s="49"/>
      <c r="C210" s="49"/>
      <c r="D210" s="120"/>
      <c r="E210" s="120"/>
      <c r="F210" s="120"/>
      <c r="G210" s="49"/>
    </row>
    <row r="211" spans="1:7" x14ac:dyDescent="0.25">
      <c r="A211" s="49">
        <v>202</v>
      </c>
      <c r="B211" s="49"/>
      <c r="C211" s="49"/>
      <c r="D211" s="120"/>
      <c r="E211" s="120"/>
      <c r="F211" s="120"/>
      <c r="G211" s="49"/>
    </row>
    <row r="212" spans="1:7" x14ac:dyDescent="0.25">
      <c r="A212" s="49">
        <v>203</v>
      </c>
      <c r="B212" s="49"/>
      <c r="C212" s="49"/>
      <c r="D212" s="120"/>
      <c r="E212" s="120"/>
      <c r="F212" s="120"/>
      <c r="G212" s="49"/>
    </row>
    <row r="213" spans="1:7" x14ac:dyDescent="0.25">
      <c r="A213" s="49">
        <v>204</v>
      </c>
      <c r="B213" s="49"/>
      <c r="C213" s="49"/>
      <c r="D213" s="120"/>
      <c r="E213" s="120"/>
      <c r="F213" s="120"/>
      <c r="G213" s="49"/>
    </row>
    <row r="214" spans="1:7" x14ac:dyDescent="0.25">
      <c r="A214" s="49">
        <v>205</v>
      </c>
      <c r="B214" s="49"/>
      <c r="C214" s="49"/>
      <c r="D214" s="120"/>
      <c r="E214" s="120"/>
      <c r="F214" s="120"/>
      <c r="G214" s="49"/>
    </row>
    <row r="215" spans="1:7" x14ac:dyDescent="0.25">
      <c r="A215" s="49">
        <v>206</v>
      </c>
      <c r="B215" s="49"/>
      <c r="C215" s="49"/>
      <c r="D215" s="120"/>
      <c r="E215" s="120"/>
      <c r="F215" s="120"/>
      <c r="G215" s="49"/>
    </row>
    <row r="216" spans="1:7" x14ac:dyDescent="0.25">
      <c r="A216" s="49">
        <v>207</v>
      </c>
      <c r="B216" s="49"/>
      <c r="C216" s="49"/>
      <c r="D216" s="120"/>
      <c r="E216" s="120"/>
      <c r="F216" s="120"/>
      <c r="G216" s="49"/>
    </row>
    <row r="217" spans="1:7" x14ac:dyDescent="0.25">
      <c r="A217" s="49">
        <v>208</v>
      </c>
      <c r="B217" s="49"/>
      <c r="C217" s="49"/>
      <c r="D217" s="120"/>
      <c r="E217" s="120"/>
      <c r="F217" s="120"/>
      <c r="G217" s="49"/>
    </row>
    <row r="218" spans="1:7" x14ac:dyDescent="0.25">
      <c r="A218" s="49">
        <v>209</v>
      </c>
      <c r="B218" s="49"/>
      <c r="C218" s="49"/>
      <c r="D218" s="120"/>
      <c r="E218" s="120"/>
      <c r="F218" s="120"/>
      <c r="G218" s="49"/>
    </row>
    <row r="219" spans="1:7" x14ac:dyDescent="0.25">
      <c r="A219" s="49">
        <v>210</v>
      </c>
      <c r="B219" s="49"/>
      <c r="C219" s="49"/>
      <c r="D219" s="120"/>
      <c r="E219" s="120"/>
      <c r="F219" s="120"/>
      <c r="G219" s="49"/>
    </row>
    <row r="220" spans="1:7" x14ac:dyDescent="0.25">
      <c r="A220" s="49">
        <v>211</v>
      </c>
      <c r="B220" s="49"/>
      <c r="C220" s="49"/>
      <c r="D220" s="120"/>
      <c r="E220" s="120"/>
      <c r="F220" s="120"/>
      <c r="G220" s="49"/>
    </row>
  </sheetData>
  <customSheetViews>
    <customSheetView guid="{AD9F503A-0087-4A5B-9D43-0A1020917675}">
      <pane ySplit="8" topLeftCell="A51" activePane="bottomLeft" state="frozen"/>
      <selection pane="bottomLeft" activeCell="E3" sqref="E3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7" topLeftCell="A51" activePane="bottomLeft" state="frozen"/>
      <selection pane="bottomLeft" activeCell="E3" sqref="E3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8" topLeftCell="A51" activePane="bottomLeft" state="frozen"/>
      <selection pane="bottomLeft" activeCell="F56" sqref="F56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3">
    <mergeCell ref="A1:G1"/>
    <mergeCell ref="A2:G2"/>
    <mergeCell ref="A50:G50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Planilha55">
    <tabColor rgb="FFFFFF00"/>
  </sheetPr>
  <dimension ref="A1:G37"/>
  <sheetViews>
    <sheetView workbookViewId="0">
      <selection activeCell="C38" sqref="C38"/>
    </sheetView>
  </sheetViews>
  <sheetFormatPr defaultColWidth="9.5546875" defaultRowHeight="13.2" x14ac:dyDescent="0.25"/>
  <cols>
    <col min="2" max="2" width="80.21875" bestFit="1" customWidth="1"/>
    <col min="3" max="3" width="16.77734375" bestFit="1" customWidth="1"/>
    <col min="4" max="4" width="12.21875" bestFit="1" customWidth="1"/>
    <col min="5" max="5" width="20" bestFit="1" customWidth="1"/>
    <col min="6" max="6" width="11.21875" bestFit="1" customWidth="1"/>
    <col min="7" max="7" width="43.21875" bestFit="1" customWidth="1"/>
  </cols>
  <sheetData>
    <row r="1" spans="1:7" ht="17.399999999999999" x14ac:dyDescent="0.3">
      <c r="A1" s="193" t="s">
        <v>66</v>
      </c>
      <c r="B1" s="193"/>
      <c r="C1" s="193"/>
      <c r="D1" s="193"/>
      <c r="E1" s="193"/>
      <c r="F1" s="193"/>
      <c r="G1" s="193"/>
    </row>
    <row r="2" spans="1:7" ht="17.399999999999999" x14ac:dyDescent="0.3">
      <c r="A2" s="193">
        <v>1008940</v>
      </c>
      <c r="B2" s="193"/>
      <c r="C2" s="193"/>
      <c r="D2" s="193"/>
      <c r="E2" s="193"/>
      <c r="F2" s="193"/>
      <c r="G2" s="193"/>
    </row>
    <row r="3" spans="1:7" ht="17.399999999999999" x14ac:dyDescent="0.3">
      <c r="A3" s="5" t="s">
        <v>54</v>
      </c>
      <c r="B3" s="21" t="s">
        <v>67</v>
      </c>
      <c r="C3" s="39"/>
      <c r="D3" s="39"/>
      <c r="E3" s="39"/>
      <c r="F3" s="39"/>
    </row>
    <row r="4" spans="1:7" ht="17.399999999999999" x14ac:dyDescent="0.3">
      <c r="A4" s="5" t="s">
        <v>0</v>
      </c>
      <c r="B4" s="5" t="s">
        <v>1</v>
      </c>
      <c r="D4" s="19"/>
      <c r="E4" s="19"/>
      <c r="F4" s="19"/>
    </row>
    <row r="5" spans="1:7" ht="17.399999999999999" x14ac:dyDescent="0.3">
      <c r="A5" s="10" t="s">
        <v>4</v>
      </c>
      <c r="B5" s="5"/>
      <c r="D5" s="19"/>
      <c r="E5" s="19"/>
      <c r="F5" s="19"/>
    </row>
    <row r="6" spans="1:7" ht="17.399999999999999" x14ac:dyDescent="0.3">
      <c r="A6" s="10" t="s">
        <v>56</v>
      </c>
      <c r="B6" s="26" t="s">
        <v>68</v>
      </c>
      <c r="D6" s="19"/>
      <c r="E6" s="19"/>
      <c r="F6" s="19"/>
    </row>
    <row r="7" spans="1:7" ht="14.4" x14ac:dyDescent="0.25">
      <c r="B7" s="27" t="s">
        <v>69</v>
      </c>
      <c r="D7" s="5"/>
      <c r="E7" s="5"/>
      <c r="F7" s="5"/>
    </row>
    <row r="8" spans="1:7" ht="14.4" x14ac:dyDescent="0.25">
      <c r="B8" s="27" t="s">
        <v>70</v>
      </c>
      <c r="D8" s="3"/>
      <c r="E8" s="3"/>
      <c r="F8" s="3"/>
      <c r="G8" s="3"/>
    </row>
    <row r="9" spans="1:7" ht="14.4" x14ac:dyDescent="0.25">
      <c r="A9" s="3"/>
      <c r="B9" s="27"/>
      <c r="C9" s="3"/>
      <c r="D9" s="3"/>
      <c r="E9" s="3"/>
      <c r="F9" s="3"/>
      <c r="G9" s="3"/>
    </row>
    <row r="11" spans="1:7" x14ac:dyDescent="0.25">
      <c r="A11" s="10" t="s">
        <v>5</v>
      </c>
      <c r="B11" t="s">
        <v>57</v>
      </c>
    </row>
    <row r="12" spans="1:7" x14ac:dyDescent="0.25">
      <c r="A12" s="10" t="s">
        <v>58</v>
      </c>
      <c r="B12" t="s">
        <v>71</v>
      </c>
    </row>
    <row r="14" spans="1:7" x14ac:dyDescent="0.25">
      <c r="A14" s="1" t="s">
        <v>8</v>
      </c>
      <c r="B14" s="28" t="s">
        <v>59</v>
      </c>
      <c r="C14" s="1" t="s">
        <v>10</v>
      </c>
      <c r="D14" s="1" t="s">
        <v>11</v>
      </c>
      <c r="E14" s="1" t="s">
        <v>12</v>
      </c>
      <c r="F14" s="1" t="s">
        <v>72</v>
      </c>
      <c r="G14" s="1" t="s">
        <v>13</v>
      </c>
    </row>
    <row r="15" spans="1:7" x14ac:dyDescent="0.25">
      <c r="A15" s="4">
        <v>1</v>
      </c>
      <c r="B15" s="6">
        <v>44043</v>
      </c>
      <c r="C15" s="2" t="s">
        <v>66</v>
      </c>
      <c r="D15" s="4">
        <v>0</v>
      </c>
      <c r="E15" s="4">
        <v>113</v>
      </c>
      <c r="F15" s="4">
        <v>97</v>
      </c>
      <c r="G15" s="4" t="s">
        <v>60</v>
      </c>
    </row>
    <row r="16" spans="1:7" x14ac:dyDescent="0.25">
      <c r="A16" s="4"/>
      <c r="B16" s="6">
        <v>44053</v>
      </c>
      <c r="C16" s="2" t="s">
        <v>73</v>
      </c>
      <c r="D16" s="4">
        <v>113</v>
      </c>
      <c r="E16" s="4">
        <v>125</v>
      </c>
      <c r="F16" s="4">
        <v>106</v>
      </c>
      <c r="G16" s="4" t="s">
        <v>60</v>
      </c>
    </row>
    <row r="17" spans="1:7" x14ac:dyDescent="0.25">
      <c r="A17" s="4"/>
      <c r="B17" s="6">
        <v>44055</v>
      </c>
      <c r="C17" s="2" t="s">
        <v>73</v>
      </c>
      <c r="D17" s="4">
        <v>125</v>
      </c>
      <c r="E17" s="4">
        <v>125</v>
      </c>
      <c r="F17" s="4">
        <v>106</v>
      </c>
      <c r="G17" s="4" t="s">
        <v>18</v>
      </c>
    </row>
    <row r="18" spans="1:7" x14ac:dyDescent="0.25">
      <c r="A18" s="4"/>
      <c r="B18" s="6">
        <v>44064</v>
      </c>
      <c r="C18" s="2" t="s">
        <v>74</v>
      </c>
      <c r="D18" s="4">
        <v>125</v>
      </c>
      <c r="E18" s="4">
        <v>125</v>
      </c>
      <c r="F18" s="4">
        <v>106</v>
      </c>
      <c r="G18" s="2" t="s">
        <v>18</v>
      </c>
    </row>
    <row r="19" spans="1:7" x14ac:dyDescent="0.25">
      <c r="A19" s="4"/>
      <c r="B19" s="6">
        <v>44074</v>
      </c>
      <c r="C19" s="2" t="s">
        <v>75</v>
      </c>
      <c r="D19" s="4">
        <v>125</v>
      </c>
      <c r="E19" s="4">
        <v>132</v>
      </c>
      <c r="F19" s="4">
        <v>111</v>
      </c>
      <c r="G19" s="2" t="s">
        <v>18</v>
      </c>
    </row>
    <row r="20" spans="1:7" x14ac:dyDescent="0.25">
      <c r="A20" s="4"/>
      <c r="B20" s="6">
        <v>44082</v>
      </c>
      <c r="C20" s="2" t="s">
        <v>76</v>
      </c>
      <c r="D20" s="4">
        <v>132</v>
      </c>
      <c r="E20" s="4">
        <v>132</v>
      </c>
      <c r="F20" s="4">
        <v>112</v>
      </c>
      <c r="G20" s="2" t="s">
        <v>18</v>
      </c>
    </row>
    <row r="21" spans="1:7" x14ac:dyDescent="0.25">
      <c r="A21" s="4"/>
      <c r="B21" s="6">
        <v>44088</v>
      </c>
      <c r="C21" s="2" t="s">
        <v>77</v>
      </c>
      <c r="D21" s="4">
        <v>132</v>
      </c>
      <c r="E21" s="4">
        <v>135</v>
      </c>
      <c r="F21" s="4">
        <v>115</v>
      </c>
      <c r="G21" s="2" t="s">
        <v>18</v>
      </c>
    </row>
    <row r="22" spans="1:7" x14ac:dyDescent="0.25">
      <c r="A22" s="4"/>
      <c r="B22" s="6">
        <v>44098</v>
      </c>
      <c r="C22" s="4" t="s">
        <v>78</v>
      </c>
      <c r="D22" s="4">
        <v>135</v>
      </c>
      <c r="E22" s="4">
        <v>146</v>
      </c>
      <c r="F22" s="4">
        <v>123</v>
      </c>
      <c r="G22" s="2" t="s">
        <v>18</v>
      </c>
    </row>
    <row r="23" spans="1:7" x14ac:dyDescent="0.25">
      <c r="B23" s="11">
        <v>44109</v>
      </c>
      <c r="C23" t="s">
        <v>79</v>
      </c>
      <c r="D23">
        <v>146</v>
      </c>
      <c r="E23">
        <v>148</v>
      </c>
      <c r="F23">
        <v>125</v>
      </c>
      <c r="G23" t="s">
        <v>80</v>
      </c>
    </row>
    <row r="24" spans="1:7" x14ac:dyDescent="0.25">
      <c r="B24" s="11">
        <v>44117</v>
      </c>
      <c r="C24" t="s">
        <v>81</v>
      </c>
      <c r="D24">
        <v>148</v>
      </c>
      <c r="E24">
        <v>141</v>
      </c>
      <c r="F24">
        <v>119</v>
      </c>
      <c r="G24" t="s">
        <v>18</v>
      </c>
    </row>
    <row r="25" spans="1:7" x14ac:dyDescent="0.25">
      <c r="B25" s="11">
        <v>44120</v>
      </c>
      <c r="C25" t="s">
        <v>82</v>
      </c>
      <c r="D25">
        <v>141</v>
      </c>
      <c r="E25">
        <v>139</v>
      </c>
      <c r="F25">
        <v>116</v>
      </c>
      <c r="G25" t="s">
        <v>83</v>
      </c>
    </row>
    <row r="26" spans="1:7" x14ac:dyDescent="0.25">
      <c r="B26" s="11">
        <v>44127</v>
      </c>
      <c r="C26" t="s">
        <v>84</v>
      </c>
      <c r="D26">
        <v>139</v>
      </c>
      <c r="E26">
        <v>145</v>
      </c>
      <c r="F26">
        <v>122</v>
      </c>
      <c r="G26" t="s">
        <v>18</v>
      </c>
    </row>
    <row r="27" spans="1:7" x14ac:dyDescent="0.25">
      <c r="B27" s="11">
        <v>44138</v>
      </c>
      <c r="C27" t="s">
        <v>85</v>
      </c>
      <c r="D27">
        <v>145</v>
      </c>
      <c r="E27">
        <v>157</v>
      </c>
      <c r="F27">
        <v>131</v>
      </c>
      <c r="G27" t="s">
        <v>18</v>
      </c>
    </row>
    <row r="28" spans="1:7" x14ac:dyDescent="0.25">
      <c r="B28" s="11">
        <v>44152</v>
      </c>
      <c r="C28" t="s">
        <v>86</v>
      </c>
      <c r="D28">
        <v>157</v>
      </c>
      <c r="E28">
        <v>158</v>
      </c>
      <c r="F28">
        <v>132</v>
      </c>
      <c r="G28" t="s">
        <v>18</v>
      </c>
    </row>
    <row r="29" spans="1:7" x14ac:dyDescent="0.25">
      <c r="B29" s="11">
        <v>44162</v>
      </c>
      <c r="C29" t="s">
        <v>87</v>
      </c>
      <c r="D29">
        <v>158</v>
      </c>
      <c r="E29">
        <v>170</v>
      </c>
      <c r="F29">
        <v>144</v>
      </c>
      <c r="G29" t="s">
        <v>18</v>
      </c>
    </row>
    <row r="30" spans="1:7" x14ac:dyDescent="0.25">
      <c r="B30" s="11">
        <v>44187</v>
      </c>
      <c r="C30" t="s">
        <v>88</v>
      </c>
      <c r="D30">
        <v>170</v>
      </c>
      <c r="E30">
        <v>175</v>
      </c>
      <c r="F30">
        <v>147</v>
      </c>
      <c r="G30" t="s">
        <v>18</v>
      </c>
    </row>
    <row r="31" spans="1:7" x14ac:dyDescent="0.25">
      <c r="B31" s="11">
        <v>44188</v>
      </c>
      <c r="C31" t="s">
        <v>89</v>
      </c>
      <c r="D31">
        <v>175</v>
      </c>
      <c r="E31">
        <v>192</v>
      </c>
      <c r="F31">
        <v>161</v>
      </c>
      <c r="G31" t="s">
        <v>18</v>
      </c>
    </row>
    <row r="32" spans="1:7" x14ac:dyDescent="0.25">
      <c r="B32" s="11">
        <v>44214</v>
      </c>
      <c r="C32" t="s">
        <v>90</v>
      </c>
      <c r="D32">
        <v>192</v>
      </c>
      <c r="E32">
        <v>192</v>
      </c>
      <c r="F32">
        <v>162</v>
      </c>
      <c r="G32" t="s">
        <v>18</v>
      </c>
    </row>
    <row r="33" spans="2:7" x14ac:dyDescent="0.25">
      <c r="B33" s="11">
        <v>44218</v>
      </c>
      <c r="C33" t="s">
        <v>91</v>
      </c>
      <c r="D33">
        <v>192</v>
      </c>
      <c r="E33">
        <v>180</v>
      </c>
      <c r="F33">
        <v>153</v>
      </c>
      <c r="G33" t="s">
        <v>18</v>
      </c>
    </row>
    <row r="34" spans="2:7" x14ac:dyDescent="0.25">
      <c r="B34" s="11">
        <v>43870</v>
      </c>
      <c r="C34" t="s">
        <v>92</v>
      </c>
      <c r="D34">
        <v>180</v>
      </c>
      <c r="E34">
        <v>169</v>
      </c>
      <c r="F34">
        <v>144</v>
      </c>
      <c r="G34" t="s">
        <v>18</v>
      </c>
    </row>
    <row r="35" spans="2:7" x14ac:dyDescent="0.25">
      <c r="B35" s="11">
        <v>44257</v>
      </c>
      <c r="C35" t="s">
        <v>93</v>
      </c>
      <c r="D35">
        <v>169</v>
      </c>
      <c r="E35">
        <v>176</v>
      </c>
      <c r="F35">
        <v>151</v>
      </c>
      <c r="G35" t="s">
        <v>18</v>
      </c>
    </row>
    <row r="36" spans="2:7" x14ac:dyDescent="0.25">
      <c r="B36" s="11">
        <v>44264</v>
      </c>
      <c r="C36" t="s">
        <v>94</v>
      </c>
      <c r="D36">
        <v>179</v>
      </c>
      <c r="E36">
        <v>174</v>
      </c>
      <c r="F36">
        <v>150</v>
      </c>
      <c r="G36" t="s">
        <v>18</v>
      </c>
    </row>
    <row r="37" spans="2:7" x14ac:dyDescent="0.25">
      <c r="B37" s="11">
        <v>44305</v>
      </c>
      <c r="C37" t="s">
        <v>95</v>
      </c>
      <c r="D37">
        <v>179</v>
      </c>
    </row>
  </sheetData>
  <customSheetViews>
    <customSheetView guid="{AD9F503A-0087-4A5B-9D43-0A1020917675}" state="hidden">
      <selection activeCell="C38" sqref="C38"/>
      <pageMargins left="0.7" right="0.7" top="0.75" bottom="0.75" header="0.3" footer="0.3"/>
    </customSheetView>
    <customSheetView guid="{6F874BC0-0249-4E30-9D65-8EDCF3C11BDE}" state="hidden">
      <selection activeCell="C38" sqref="C38"/>
      <pageMargins left="0.7" right="0.7" top="0.75" bottom="0.75" header="0.3" footer="0.3"/>
    </customSheetView>
    <customSheetView guid="{13AD67F8-C41F-48E6-8CCB-C3C15226710F}" state="hidden">
      <selection activeCell="C38" sqref="C38"/>
      <pageMargins left="0.7" right="0.7" top="0.75" bottom="0.75" header="0.3" footer="0.3"/>
    </customSheetView>
  </customSheetViews>
  <mergeCells count="2">
    <mergeCell ref="A1:G1"/>
    <mergeCell ref="A2:G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Planilha56">
    <tabColor rgb="FFFFFF00"/>
  </sheetPr>
  <dimension ref="A1:G33"/>
  <sheetViews>
    <sheetView zoomScaleNormal="100" workbookViewId="0">
      <selection activeCell="C43" sqref="C43"/>
    </sheetView>
  </sheetViews>
  <sheetFormatPr defaultColWidth="9.21875" defaultRowHeight="13.2" x14ac:dyDescent="0.25"/>
  <cols>
    <col min="1" max="1" width="9" style="12" bestFit="1" customWidth="1"/>
    <col min="2" max="2" width="38.5546875" style="12" bestFit="1" customWidth="1"/>
    <col min="3" max="3" width="29.77734375" style="12" bestFit="1" customWidth="1"/>
    <col min="4" max="4" width="12" style="12" bestFit="1" customWidth="1"/>
    <col min="5" max="5" width="11" style="12" bestFit="1" customWidth="1"/>
    <col min="6" max="6" width="14.77734375" style="12" bestFit="1" customWidth="1"/>
    <col min="7" max="7" width="24.44140625" style="12" bestFit="1" customWidth="1"/>
    <col min="8" max="16384" width="9.21875" style="12"/>
  </cols>
  <sheetData>
    <row r="1" spans="1:7" ht="17.399999999999999" x14ac:dyDescent="0.3">
      <c r="A1" s="193" t="s">
        <v>96</v>
      </c>
      <c r="B1" s="193"/>
      <c r="C1" s="193"/>
      <c r="D1" s="193"/>
      <c r="E1" s="193"/>
      <c r="F1" s="193"/>
      <c r="G1" s="23"/>
    </row>
    <row r="2" spans="1:7" ht="17.399999999999999" x14ac:dyDescent="0.3">
      <c r="A2" s="193" t="s">
        <v>97</v>
      </c>
      <c r="B2" s="193"/>
      <c r="C2" s="193"/>
      <c r="D2" s="193"/>
      <c r="E2" s="193"/>
      <c r="F2" s="193"/>
      <c r="G2" s="23"/>
    </row>
    <row r="3" spans="1:7" x14ac:dyDescent="0.25">
      <c r="A3" s="40" t="s">
        <v>0</v>
      </c>
      <c r="B3" s="40" t="s">
        <v>98</v>
      </c>
      <c r="C3" s="40"/>
      <c r="D3" s="40"/>
      <c r="E3" s="40"/>
      <c r="F3" s="40"/>
      <c r="G3" s="23"/>
    </row>
    <row r="4" spans="1:7" x14ac:dyDescent="0.25">
      <c r="A4" s="40" t="s">
        <v>2</v>
      </c>
      <c r="B4" s="22" t="s">
        <v>99</v>
      </c>
      <c r="C4" s="40"/>
      <c r="D4" s="40"/>
      <c r="E4" s="40"/>
      <c r="F4" s="40"/>
      <c r="G4" s="23"/>
    </row>
    <row r="5" spans="1:7" x14ac:dyDescent="0.25">
      <c r="A5" s="40" t="s">
        <v>5</v>
      </c>
      <c r="B5" s="40" t="s">
        <v>6</v>
      </c>
      <c r="C5" s="40"/>
      <c r="D5" s="40" t="s">
        <v>100</v>
      </c>
      <c r="E5" s="40"/>
      <c r="F5" s="40"/>
      <c r="G5" s="23"/>
    </row>
    <row r="6" spans="1:7" x14ac:dyDescent="0.25">
      <c r="A6" s="40" t="s">
        <v>101</v>
      </c>
      <c r="B6" s="40" t="s">
        <v>102</v>
      </c>
      <c r="C6" s="40"/>
      <c r="D6" s="40"/>
      <c r="E6" s="40"/>
      <c r="F6" s="40"/>
      <c r="G6" s="23"/>
    </row>
    <row r="7" spans="1:7" x14ac:dyDescent="0.25">
      <c r="A7" s="40" t="s">
        <v>101</v>
      </c>
      <c r="B7" s="40" t="s">
        <v>103</v>
      </c>
      <c r="C7" s="40"/>
      <c r="D7" s="40"/>
      <c r="E7" s="40"/>
      <c r="F7" s="40"/>
      <c r="G7" s="23"/>
    </row>
    <row r="8" spans="1:7" x14ac:dyDescent="0.25">
      <c r="A8" s="40" t="s">
        <v>104</v>
      </c>
      <c r="B8" s="40"/>
      <c r="C8" s="40"/>
      <c r="D8" s="40"/>
      <c r="E8" s="40"/>
      <c r="F8" s="40"/>
      <c r="G8" s="23"/>
    </row>
    <row r="9" spans="1:7" x14ac:dyDescent="0.25">
      <c r="A9" s="23"/>
      <c r="B9" s="40"/>
      <c r="C9" s="40"/>
      <c r="D9" s="23"/>
      <c r="E9" s="23"/>
      <c r="F9" s="23"/>
      <c r="G9" s="23"/>
    </row>
    <row r="10" spans="1:7" x14ac:dyDescent="0.25">
      <c r="A10" s="1" t="s">
        <v>8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13</v>
      </c>
      <c r="G10" s="23"/>
    </row>
    <row r="11" spans="1:7" x14ac:dyDescent="0.25">
      <c r="A11" s="4">
        <v>30</v>
      </c>
      <c r="B11" s="6">
        <v>43818</v>
      </c>
      <c r="C11" s="4" t="s">
        <v>105</v>
      </c>
      <c r="D11" s="4">
        <v>1228</v>
      </c>
      <c r="E11" s="4">
        <v>1216</v>
      </c>
      <c r="F11" s="2" t="s">
        <v>18</v>
      </c>
      <c r="G11" s="23" t="s">
        <v>61</v>
      </c>
    </row>
    <row r="12" spans="1:7" x14ac:dyDescent="0.25">
      <c r="A12" s="4">
        <v>31</v>
      </c>
      <c r="B12" s="6">
        <v>43832</v>
      </c>
      <c r="C12" s="4" t="s">
        <v>106</v>
      </c>
      <c r="D12" s="4">
        <v>1216</v>
      </c>
      <c r="E12" s="4">
        <v>1210</v>
      </c>
      <c r="F12" s="4" t="s">
        <v>18</v>
      </c>
      <c r="G12" s="23" t="s">
        <v>16</v>
      </c>
    </row>
    <row r="13" spans="1:7" x14ac:dyDescent="0.25">
      <c r="A13" s="4">
        <v>32</v>
      </c>
      <c r="B13" s="6">
        <v>43866</v>
      </c>
      <c r="C13" s="4" t="s">
        <v>96</v>
      </c>
      <c r="D13" s="4">
        <v>1210</v>
      </c>
      <c r="E13" s="4">
        <v>1206</v>
      </c>
      <c r="F13" s="4" t="s">
        <v>24</v>
      </c>
      <c r="G13" s="23"/>
    </row>
    <row r="14" spans="1:7" x14ac:dyDescent="0.25">
      <c r="A14" s="4">
        <v>33</v>
      </c>
      <c r="B14" s="6">
        <v>43899</v>
      </c>
      <c r="C14" s="4" t="s">
        <v>107</v>
      </c>
      <c r="D14" s="4">
        <v>1206</v>
      </c>
      <c r="E14" s="4">
        <v>1189</v>
      </c>
      <c r="F14" s="4" t="s">
        <v>18</v>
      </c>
      <c r="G14" s="23"/>
    </row>
    <row r="15" spans="1:7" x14ac:dyDescent="0.25">
      <c r="A15" s="4">
        <v>34</v>
      </c>
      <c r="B15" s="6">
        <v>43929</v>
      </c>
      <c r="C15" s="4" t="s">
        <v>108</v>
      </c>
      <c r="D15" s="4">
        <v>1189</v>
      </c>
      <c r="E15" s="4">
        <v>1177</v>
      </c>
      <c r="F15" s="4" t="s">
        <v>18</v>
      </c>
      <c r="G15" s="23"/>
    </row>
    <row r="16" spans="1:7" x14ac:dyDescent="0.25">
      <c r="A16" s="4">
        <v>35</v>
      </c>
      <c r="B16" s="6">
        <v>43969</v>
      </c>
      <c r="C16" s="4" t="s">
        <v>109</v>
      </c>
      <c r="D16" s="4">
        <v>1177</v>
      </c>
      <c r="E16" s="4">
        <v>1170</v>
      </c>
      <c r="F16" s="4" t="s">
        <v>18</v>
      </c>
      <c r="G16" s="23"/>
    </row>
    <row r="17" spans="1:6" x14ac:dyDescent="0.25">
      <c r="A17" s="4">
        <v>36</v>
      </c>
      <c r="B17" s="6">
        <v>43987</v>
      </c>
      <c r="C17" s="4" t="s">
        <v>110</v>
      </c>
      <c r="D17" s="4">
        <v>1170</v>
      </c>
      <c r="E17" s="4">
        <v>1168</v>
      </c>
      <c r="F17" s="4" t="s">
        <v>18</v>
      </c>
    </row>
    <row r="18" spans="1:6" x14ac:dyDescent="0.25">
      <c r="A18" s="23"/>
      <c r="B18" s="31">
        <v>44015</v>
      </c>
      <c r="C18" s="23" t="s">
        <v>111</v>
      </c>
      <c r="D18" s="23">
        <v>1168</v>
      </c>
      <c r="E18" s="23">
        <v>1161</v>
      </c>
      <c r="F18" s="23" t="s">
        <v>18</v>
      </c>
    </row>
    <row r="19" spans="1:6" x14ac:dyDescent="0.25">
      <c r="A19" s="23"/>
      <c r="B19" s="31">
        <v>44047</v>
      </c>
      <c r="C19" s="23" t="s">
        <v>112</v>
      </c>
      <c r="D19" s="23">
        <v>1161</v>
      </c>
      <c r="E19" s="23">
        <v>1160</v>
      </c>
      <c r="F19" s="23" t="s">
        <v>18</v>
      </c>
    </row>
    <row r="20" spans="1:6" x14ac:dyDescent="0.25">
      <c r="A20" s="23"/>
      <c r="B20" s="31">
        <v>44077</v>
      </c>
      <c r="C20" s="23" t="s">
        <v>113</v>
      </c>
      <c r="D20" s="23">
        <v>1160</v>
      </c>
      <c r="E20" s="23">
        <v>1169</v>
      </c>
      <c r="F20" s="23" t="s">
        <v>18</v>
      </c>
    </row>
    <row r="21" spans="1:6" x14ac:dyDescent="0.25">
      <c r="A21" s="23"/>
      <c r="B21" s="31">
        <v>44110</v>
      </c>
      <c r="C21" s="23" t="s">
        <v>114</v>
      </c>
      <c r="D21" s="23">
        <v>1169</v>
      </c>
      <c r="E21" s="23">
        <v>1162</v>
      </c>
      <c r="F21" s="23" t="s">
        <v>18</v>
      </c>
    </row>
    <row r="22" spans="1:6" x14ac:dyDescent="0.25">
      <c r="A22" s="23"/>
      <c r="B22" s="31">
        <v>44140</v>
      </c>
      <c r="C22" s="23" t="s">
        <v>115</v>
      </c>
      <c r="D22" s="23">
        <v>1162</v>
      </c>
      <c r="E22" s="23">
        <v>1155</v>
      </c>
      <c r="F22" s="23" t="s">
        <v>18</v>
      </c>
    </row>
    <row r="23" spans="1:6" x14ac:dyDescent="0.25">
      <c r="A23" s="23"/>
      <c r="B23" s="31">
        <v>44169</v>
      </c>
      <c r="C23" s="23" t="s">
        <v>116</v>
      </c>
      <c r="D23" s="23">
        <v>1155</v>
      </c>
      <c r="E23" s="23">
        <v>1155</v>
      </c>
      <c r="F23" s="23" t="s">
        <v>64</v>
      </c>
    </row>
    <row r="24" spans="1:6" x14ac:dyDescent="0.25">
      <c r="A24" s="23"/>
      <c r="B24" s="31">
        <v>44175</v>
      </c>
      <c r="C24" s="23" t="s">
        <v>117</v>
      </c>
      <c r="D24" s="23">
        <v>1155</v>
      </c>
      <c r="E24" s="23">
        <v>1154</v>
      </c>
      <c r="F24" s="23" t="s">
        <v>18</v>
      </c>
    </row>
    <row r="25" spans="1:6" x14ac:dyDescent="0.25">
      <c r="A25" s="23"/>
      <c r="B25" s="31">
        <v>44208</v>
      </c>
      <c r="C25" s="23" t="s">
        <v>118</v>
      </c>
      <c r="D25" s="23">
        <v>1154</v>
      </c>
      <c r="E25" s="23">
        <v>1157</v>
      </c>
      <c r="F25" s="23" t="s">
        <v>18</v>
      </c>
    </row>
    <row r="26" spans="1:6" x14ac:dyDescent="0.25">
      <c r="A26" s="23"/>
      <c r="B26" s="31">
        <v>44237</v>
      </c>
      <c r="C26" s="23" t="s">
        <v>119</v>
      </c>
      <c r="D26" s="23">
        <v>1157</v>
      </c>
      <c r="E26" s="23">
        <v>1165</v>
      </c>
      <c r="F26" s="23" t="s">
        <v>18</v>
      </c>
    </row>
    <row r="27" spans="1:6" x14ac:dyDescent="0.25">
      <c r="A27" s="23"/>
      <c r="B27" s="31">
        <v>44264</v>
      </c>
      <c r="C27" s="23" t="s">
        <v>120</v>
      </c>
      <c r="D27" s="23">
        <v>1165</v>
      </c>
      <c r="E27" s="23">
        <v>1172</v>
      </c>
      <c r="F27" s="23" t="s">
        <v>18</v>
      </c>
    </row>
    <row r="28" spans="1:6" x14ac:dyDescent="0.25">
      <c r="A28" s="23"/>
      <c r="B28" s="31">
        <v>44295</v>
      </c>
      <c r="C28" s="23" t="s">
        <v>121</v>
      </c>
      <c r="D28" s="23">
        <v>1172</v>
      </c>
      <c r="E28" s="23">
        <v>1167</v>
      </c>
      <c r="F28" s="23" t="s">
        <v>18</v>
      </c>
    </row>
    <row r="29" spans="1:6" x14ac:dyDescent="0.25">
      <c r="A29" s="23"/>
      <c r="B29" s="31">
        <v>44326</v>
      </c>
      <c r="C29" s="23" t="s">
        <v>122</v>
      </c>
      <c r="D29" s="23">
        <v>1167</v>
      </c>
      <c r="E29" s="23">
        <v>1169</v>
      </c>
      <c r="F29" s="23" t="s">
        <v>18</v>
      </c>
    </row>
    <row r="30" spans="1:6" x14ac:dyDescent="0.25">
      <c r="A30" s="23"/>
      <c r="B30" s="31">
        <v>44357</v>
      </c>
      <c r="C30" s="23" t="s">
        <v>123</v>
      </c>
      <c r="D30" s="23">
        <v>1169</v>
      </c>
      <c r="E30" s="23">
        <v>1168</v>
      </c>
      <c r="F30" s="23" t="s">
        <v>18</v>
      </c>
    </row>
    <row r="31" spans="1:6" x14ac:dyDescent="0.25">
      <c r="A31" s="23"/>
      <c r="B31" s="31">
        <v>44384</v>
      </c>
      <c r="C31" s="23" t="s">
        <v>124</v>
      </c>
      <c r="D31" s="23">
        <v>1168</v>
      </c>
      <c r="E31" s="23">
        <v>1174</v>
      </c>
      <c r="F31" s="23" t="s">
        <v>18</v>
      </c>
    </row>
    <row r="32" spans="1:6" x14ac:dyDescent="0.25">
      <c r="A32" s="23"/>
      <c r="B32" s="31">
        <v>44413</v>
      </c>
      <c r="C32" s="23" t="s">
        <v>125</v>
      </c>
      <c r="D32" s="23">
        <v>1174</v>
      </c>
      <c r="E32" s="23"/>
      <c r="F32" s="23"/>
    </row>
    <row r="33" spans="2:3" x14ac:dyDescent="0.25">
      <c r="B33" s="31">
        <v>44447</v>
      </c>
      <c r="C33" s="23" t="s">
        <v>126</v>
      </c>
    </row>
  </sheetData>
  <customSheetViews>
    <customSheetView guid="{AD9F503A-0087-4A5B-9D43-0A1020917675}" state="hidden">
      <selection activeCell="C43" sqref="C43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 state="hidden">
      <selection activeCell="C43" sqref="C43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 state="hidden">
      <selection activeCell="C43" sqref="C43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Planilha57"/>
  <dimension ref="A1:G118"/>
  <sheetViews>
    <sheetView zoomScaleNormal="100" workbookViewId="0">
      <pane ySplit="8" topLeftCell="A113" activePane="bottomLeft" state="frozen"/>
      <selection pane="bottomLeft" activeCell="G114" sqref="G114"/>
    </sheetView>
  </sheetViews>
  <sheetFormatPr defaultColWidth="9.21875" defaultRowHeight="15" customHeight="1" x14ac:dyDescent="0.3"/>
  <cols>
    <col min="1" max="1" width="18.77734375" style="44" customWidth="1"/>
    <col min="2" max="2" width="14.77734375" style="44" customWidth="1"/>
    <col min="3" max="3" width="53.44140625" style="44" customWidth="1"/>
    <col min="4" max="4" width="15.21875" style="44" customWidth="1"/>
    <col min="5" max="6" width="13.21875" style="44" customWidth="1"/>
    <col min="7" max="7" width="35.44140625" style="44" bestFit="1" customWidth="1"/>
    <col min="8" max="16384" width="9.21875" style="53"/>
  </cols>
  <sheetData>
    <row r="1" spans="1:7" ht="20.100000000000001" customHeight="1" x14ac:dyDescent="0.3">
      <c r="A1" s="170" t="s">
        <v>576</v>
      </c>
      <c r="B1" s="170"/>
      <c r="C1" s="170"/>
      <c r="D1" s="170"/>
      <c r="E1" s="170"/>
      <c r="F1" s="170"/>
      <c r="G1" s="170"/>
    </row>
    <row r="2" spans="1:7" ht="20.100000000000001" customHeight="1" x14ac:dyDescent="0.3">
      <c r="A2" s="170" t="s">
        <v>4403</v>
      </c>
      <c r="B2" s="170"/>
      <c r="C2" s="170"/>
      <c r="D2" s="170"/>
      <c r="E2" s="170"/>
      <c r="F2" s="170"/>
      <c r="G2" s="170"/>
    </row>
    <row r="3" spans="1:7" ht="15" customHeight="1" x14ac:dyDescent="0.3">
      <c r="A3" s="45" t="s">
        <v>1484</v>
      </c>
      <c r="B3" s="45" t="s">
        <v>577</v>
      </c>
    </row>
    <row r="4" spans="1:7" ht="15" customHeight="1" x14ac:dyDescent="0.3">
      <c r="A4" s="51" t="s">
        <v>4008</v>
      </c>
      <c r="B4" s="132">
        <v>4</v>
      </c>
    </row>
    <row r="5" spans="1:7" ht="15" customHeight="1" x14ac:dyDescent="0.3">
      <c r="A5" s="51" t="s">
        <v>4009</v>
      </c>
      <c r="B5" s="133">
        <v>2</v>
      </c>
      <c r="C5" s="60"/>
    </row>
    <row r="6" spans="1:7" ht="15" customHeight="1" x14ac:dyDescent="0.3">
      <c r="A6" s="45" t="s">
        <v>1485</v>
      </c>
      <c r="B6" s="45" t="s">
        <v>4076</v>
      </c>
      <c r="C6" s="60"/>
      <c r="D6" s="61"/>
    </row>
    <row r="8" spans="1:7" ht="15" customHeight="1" x14ac:dyDescent="0.3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/>
      <c r="G8" s="97" t="s">
        <v>13</v>
      </c>
    </row>
    <row r="9" spans="1:7" ht="15" customHeight="1" x14ac:dyDescent="0.3">
      <c r="A9" s="49">
        <v>1</v>
      </c>
      <c r="B9" s="50">
        <v>44876</v>
      </c>
      <c r="C9" s="49" t="s">
        <v>926</v>
      </c>
      <c r="D9" s="49">
        <v>20</v>
      </c>
      <c r="E9" s="49">
        <v>29</v>
      </c>
      <c r="F9" s="49" t="s">
        <v>2404</v>
      </c>
      <c r="G9" s="49" t="s">
        <v>411</v>
      </c>
    </row>
    <row r="10" spans="1:7" ht="15" customHeight="1" x14ac:dyDescent="0.3">
      <c r="A10" s="49">
        <v>2</v>
      </c>
      <c r="B10" s="50">
        <v>44882</v>
      </c>
      <c r="C10" s="49" t="s">
        <v>926</v>
      </c>
      <c r="D10" s="49">
        <v>29</v>
      </c>
      <c r="E10" s="49">
        <v>29</v>
      </c>
      <c r="F10" s="120" t="s">
        <v>2404</v>
      </c>
      <c r="G10" s="49" t="s">
        <v>411</v>
      </c>
    </row>
    <row r="11" spans="1:7" ht="15" customHeight="1" x14ac:dyDescent="0.3">
      <c r="A11" s="49">
        <v>3</v>
      </c>
      <c r="B11" s="50">
        <v>44896</v>
      </c>
      <c r="C11" s="49" t="s">
        <v>926</v>
      </c>
      <c r="D11" s="49">
        <v>29</v>
      </c>
      <c r="E11" s="49">
        <v>37</v>
      </c>
      <c r="F11" s="120" t="s">
        <v>2404</v>
      </c>
      <c r="G11" s="49" t="s">
        <v>411</v>
      </c>
    </row>
    <row r="12" spans="1:7" ht="15" customHeight="1" x14ac:dyDescent="0.3">
      <c r="A12" s="49">
        <v>4</v>
      </c>
      <c r="B12" s="50">
        <v>44910</v>
      </c>
      <c r="C12" s="49" t="s">
        <v>926</v>
      </c>
      <c r="D12" s="49">
        <v>37</v>
      </c>
      <c r="E12" s="49">
        <v>44</v>
      </c>
      <c r="F12" s="120" t="s">
        <v>2404</v>
      </c>
      <c r="G12" s="49" t="s">
        <v>411</v>
      </c>
    </row>
    <row r="13" spans="1:7" ht="15" customHeight="1" x14ac:dyDescent="0.3">
      <c r="A13" s="49">
        <v>5</v>
      </c>
      <c r="B13" s="50">
        <v>44931</v>
      </c>
      <c r="C13" s="49" t="s">
        <v>926</v>
      </c>
      <c r="D13" s="49">
        <v>44</v>
      </c>
      <c r="E13" s="49">
        <v>46</v>
      </c>
      <c r="F13" s="120" t="s">
        <v>2404</v>
      </c>
      <c r="G13" s="49" t="s">
        <v>411</v>
      </c>
    </row>
    <row r="14" spans="1:7" ht="15" customHeight="1" x14ac:dyDescent="0.3">
      <c r="A14" s="49">
        <v>6</v>
      </c>
      <c r="B14" s="50">
        <v>44938</v>
      </c>
      <c r="C14" s="49" t="s">
        <v>926</v>
      </c>
      <c r="D14" s="49">
        <v>46</v>
      </c>
      <c r="E14" s="49">
        <v>48</v>
      </c>
      <c r="F14" s="120" t="s">
        <v>2404</v>
      </c>
      <c r="G14" s="49" t="s">
        <v>411</v>
      </c>
    </row>
    <row r="15" spans="1:7" ht="15" customHeight="1" x14ac:dyDescent="0.3">
      <c r="A15" s="49">
        <v>7</v>
      </c>
      <c r="B15" s="50">
        <v>44952</v>
      </c>
      <c r="C15" s="49" t="s">
        <v>926</v>
      </c>
      <c r="D15" s="49">
        <v>48</v>
      </c>
      <c r="E15" s="49">
        <v>71</v>
      </c>
      <c r="F15" s="120" t="s">
        <v>2404</v>
      </c>
      <c r="G15" s="49" t="s">
        <v>411</v>
      </c>
    </row>
    <row r="16" spans="1:7" ht="15" customHeight="1" x14ac:dyDescent="0.3">
      <c r="A16" s="49">
        <v>8</v>
      </c>
      <c r="B16" s="50">
        <v>44956</v>
      </c>
      <c r="C16" s="49" t="s">
        <v>926</v>
      </c>
      <c r="D16" s="49">
        <v>71</v>
      </c>
      <c r="E16" s="49">
        <v>83</v>
      </c>
      <c r="F16" s="120" t="s">
        <v>2404</v>
      </c>
      <c r="G16" s="49" t="s">
        <v>411</v>
      </c>
    </row>
    <row r="17" spans="1:7" ht="15" customHeight="1" x14ac:dyDescent="0.3">
      <c r="A17" s="49">
        <v>9</v>
      </c>
      <c r="B17" s="50">
        <v>44959</v>
      </c>
      <c r="C17" s="49" t="s">
        <v>926</v>
      </c>
      <c r="D17" s="49">
        <v>83</v>
      </c>
      <c r="E17" s="49">
        <v>84</v>
      </c>
      <c r="F17" s="120" t="s">
        <v>2404</v>
      </c>
      <c r="G17" s="49" t="s">
        <v>411</v>
      </c>
    </row>
    <row r="18" spans="1:7" ht="15" customHeight="1" x14ac:dyDescent="0.3">
      <c r="A18" s="49">
        <v>10</v>
      </c>
      <c r="B18" s="50">
        <v>44964</v>
      </c>
      <c r="C18" s="49" t="s">
        <v>926</v>
      </c>
      <c r="D18" s="49">
        <v>84</v>
      </c>
      <c r="E18" s="49">
        <v>97</v>
      </c>
      <c r="F18" s="120" t="s">
        <v>2404</v>
      </c>
      <c r="G18" s="49" t="s">
        <v>411</v>
      </c>
    </row>
    <row r="19" spans="1:7" ht="15" customHeight="1" x14ac:dyDescent="0.3">
      <c r="A19" s="49">
        <v>11</v>
      </c>
      <c r="B19" s="50">
        <v>44974</v>
      </c>
      <c r="C19" s="49" t="s">
        <v>926</v>
      </c>
      <c r="D19" s="49">
        <v>97</v>
      </c>
      <c r="E19" s="49">
        <v>121</v>
      </c>
      <c r="F19" s="120" t="s">
        <v>2404</v>
      </c>
      <c r="G19" s="49" t="s">
        <v>411</v>
      </c>
    </row>
    <row r="20" spans="1:7" ht="15" customHeight="1" x14ac:dyDescent="0.3">
      <c r="A20" s="49">
        <v>12</v>
      </c>
      <c r="B20" s="50">
        <v>44980</v>
      </c>
      <c r="C20" s="49" t="s">
        <v>926</v>
      </c>
      <c r="D20" s="49">
        <v>121</v>
      </c>
      <c r="E20" s="49">
        <v>122</v>
      </c>
      <c r="F20" s="120" t="s">
        <v>2404</v>
      </c>
      <c r="G20" s="49" t="s">
        <v>411</v>
      </c>
    </row>
    <row r="21" spans="1:7" ht="15" customHeight="1" x14ac:dyDescent="0.3">
      <c r="A21" s="49">
        <v>13</v>
      </c>
      <c r="B21" s="50">
        <v>44986</v>
      </c>
      <c r="C21" s="49" t="s">
        <v>926</v>
      </c>
      <c r="D21" s="49">
        <v>122</v>
      </c>
      <c r="E21" s="49">
        <v>122</v>
      </c>
      <c r="F21" s="120" t="s">
        <v>2404</v>
      </c>
      <c r="G21" s="49" t="s">
        <v>411</v>
      </c>
    </row>
    <row r="22" spans="1:7" ht="15" customHeight="1" x14ac:dyDescent="0.3">
      <c r="A22" s="49">
        <v>14</v>
      </c>
      <c r="B22" s="50">
        <v>44988</v>
      </c>
      <c r="C22" s="49" t="s">
        <v>926</v>
      </c>
      <c r="D22" s="49">
        <v>122</v>
      </c>
      <c r="E22" s="49">
        <v>123</v>
      </c>
      <c r="F22" s="120" t="s">
        <v>2404</v>
      </c>
      <c r="G22" s="49" t="s">
        <v>411</v>
      </c>
    </row>
    <row r="23" spans="1:7" ht="15" customHeight="1" x14ac:dyDescent="0.3">
      <c r="A23" s="49">
        <v>15</v>
      </c>
      <c r="B23" s="50">
        <v>44992</v>
      </c>
      <c r="C23" s="49" t="s">
        <v>926</v>
      </c>
      <c r="D23" s="49">
        <v>123</v>
      </c>
      <c r="E23" s="49">
        <v>123</v>
      </c>
      <c r="F23" s="120" t="s">
        <v>2404</v>
      </c>
      <c r="G23" s="49" t="s">
        <v>411</v>
      </c>
    </row>
    <row r="24" spans="1:7" ht="15" customHeight="1" x14ac:dyDescent="0.3">
      <c r="A24" s="49">
        <v>16</v>
      </c>
      <c r="B24" s="50">
        <v>44999</v>
      </c>
      <c r="C24" s="49" t="s">
        <v>926</v>
      </c>
      <c r="D24" s="49">
        <v>123</v>
      </c>
      <c r="E24" s="49">
        <v>123</v>
      </c>
      <c r="F24" s="120" t="s">
        <v>2404</v>
      </c>
      <c r="G24" s="49" t="s">
        <v>411</v>
      </c>
    </row>
    <row r="25" spans="1:7" ht="15" customHeight="1" x14ac:dyDescent="0.3">
      <c r="A25" s="49">
        <v>17</v>
      </c>
      <c r="B25" s="50">
        <v>45006</v>
      </c>
      <c r="C25" s="49" t="s">
        <v>926</v>
      </c>
      <c r="D25" s="49">
        <v>123</v>
      </c>
      <c r="E25" s="49">
        <v>123</v>
      </c>
      <c r="F25" s="120" t="s">
        <v>2404</v>
      </c>
      <c r="G25" s="49" t="s">
        <v>411</v>
      </c>
    </row>
    <row r="26" spans="1:7" ht="15" customHeight="1" x14ac:dyDescent="0.3">
      <c r="A26" s="49">
        <v>18</v>
      </c>
      <c r="B26" s="50">
        <v>45008</v>
      </c>
      <c r="C26" s="49" t="s">
        <v>926</v>
      </c>
      <c r="D26" s="49">
        <v>123</v>
      </c>
      <c r="E26" s="49">
        <v>123</v>
      </c>
      <c r="F26" s="120" t="s">
        <v>2404</v>
      </c>
      <c r="G26" s="49" t="s">
        <v>411</v>
      </c>
    </row>
    <row r="27" spans="1:7" ht="15" customHeight="1" x14ac:dyDescent="0.3">
      <c r="A27" s="49">
        <v>19</v>
      </c>
      <c r="B27" s="50">
        <v>45013</v>
      </c>
      <c r="C27" s="49" t="s">
        <v>926</v>
      </c>
      <c r="D27" s="49">
        <v>123</v>
      </c>
      <c r="E27" s="49">
        <v>124</v>
      </c>
      <c r="F27" s="120" t="s">
        <v>2404</v>
      </c>
      <c r="G27" s="49" t="s">
        <v>411</v>
      </c>
    </row>
    <row r="28" spans="1:7" ht="15" customHeight="1" x14ac:dyDescent="0.3">
      <c r="A28" s="49">
        <v>20</v>
      </c>
      <c r="B28" s="50">
        <v>45019</v>
      </c>
      <c r="C28" s="49" t="s">
        <v>926</v>
      </c>
      <c r="D28" s="49">
        <v>124</v>
      </c>
      <c r="E28" s="49">
        <v>125</v>
      </c>
      <c r="F28" s="120" t="s">
        <v>2404</v>
      </c>
      <c r="G28" s="49" t="s">
        <v>411</v>
      </c>
    </row>
    <row r="29" spans="1:7" ht="15" customHeight="1" x14ac:dyDescent="0.3">
      <c r="A29" s="49">
        <v>21</v>
      </c>
      <c r="B29" s="50">
        <v>45026</v>
      </c>
      <c r="C29" s="49" t="s">
        <v>926</v>
      </c>
      <c r="D29" s="49">
        <v>125</v>
      </c>
      <c r="E29" s="49">
        <v>128</v>
      </c>
      <c r="F29" s="120" t="s">
        <v>2404</v>
      </c>
      <c r="G29" s="49" t="s">
        <v>411</v>
      </c>
    </row>
    <row r="30" spans="1:7" ht="15" customHeight="1" x14ac:dyDescent="0.3">
      <c r="A30" s="49">
        <v>22</v>
      </c>
      <c r="B30" s="50">
        <v>45035</v>
      </c>
      <c r="C30" s="49" t="s">
        <v>926</v>
      </c>
      <c r="D30" s="49">
        <v>128</v>
      </c>
      <c r="E30" s="49">
        <v>128</v>
      </c>
      <c r="F30" s="120" t="s">
        <v>2404</v>
      </c>
      <c r="G30" s="49" t="s">
        <v>411</v>
      </c>
    </row>
    <row r="31" spans="1:7" ht="15" customHeight="1" x14ac:dyDescent="0.3">
      <c r="A31" s="49">
        <v>23</v>
      </c>
      <c r="B31" s="50">
        <v>45036</v>
      </c>
      <c r="C31" s="49" t="s">
        <v>926</v>
      </c>
      <c r="D31" s="49">
        <v>128</v>
      </c>
      <c r="E31" s="49">
        <v>128</v>
      </c>
      <c r="F31" s="120" t="s">
        <v>2404</v>
      </c>
      <c r="G31" s="49" t="s">
        <v>411</v>
      </c>
    </row>
    <row r="32" spans="1:7" ht="15" customHeight="1" x14ac:dyDescent="0.3">
      <c r="A32" s="49">
        <v>24</v>
      </c>
      <c r="B32" s="50">
        <v>45050</v>
      </c>
      <c r="C32" s="49" t="s">
        <v>926</v>
      </c>
      <c r="D32" s="49">
        <v>128</v>
      </c>
      <c r="E32" s="49">
        <v>128</v>
      </c>
      <c r="F32" s="120" t="s">
        <v>2404</v>
      </c>
      <c r="G32" s="49" t="s">
        <v>411</v>
      </c>
    </row>
    <row r="33" spans="1:7" ht="15" customHeight="1" x14ac:dyDescent="0.3">
      <c r="A33" s="49">
        <v>25</v>
      </c>
      <c r="B33" s="50">
        <v>45068</v>
      </c>
      <c r="C33" s="49" t="s">
        <v>926</v>
      </c>
      <c r="D33" s="49">
        <v>128</v>
      </c>
      <c r="E33" s="49">
        <v>131</v>
      </c>
      <c r="F33" s="120" t="s">
        <v>2404</v>
      </c>
      <c r="G33" s="49" t="s">
        <v>411</v>
      </c>
    </row>
    <row r="34" spans="1:7" ht="15" customHeight="1" x14ac:dyDescent="0.3">
      <c r="A34" s="49">
        <v>26</v>
      </c>
      <c r="B34" s="50">
        <v>45069</v>
      </c>
      <c r="C34" s="49" t="s">
        <v>926</v>
      </c>
      <c r="D34" s="49">
        <v>131</v>
      </c>
      <c r="E34" s="49">
        <v>131</v>
      </c>
      <c r="F34" s="120" t="s">
        <v>2404</v>
      </c>
      <c r="G34" s="49" t="s">
        <v>411</v>
      </c>
    </row>
    <row r="35" spans="1:7" ht="15" customHeight="1" x14ac:dyDescent="0.3">
      <c r="A35" s="49">
        <v>27</v>
      </c>
      <c r="B35" s="50">
        <v>45076</v>
      </c>
      <c r="C35" s="49" t="s">
        <v>926</v>
      </c>
      <c r="D35" s="49">
        <v>131</v>
      </c>
      <c r="E35" s="49">
        <v>131</v>
      </c>
      <c r="F35" s="120" t="s">
        <v>2404</v>
      </c>
      <c r="G35" s="49" t="s">
        <v>411</v>
      </c>
    </row>
    <row r="36" spans="1:7" ht="15" customHeight="1" x14ac:dyDescent="0.3">
      <c r="A36" s="49">
        <v>28</v>
      </c>
      <c r="B36" s="50">
        <v>45079</v>
      </c>
      <c r="C36" s="49" t="s">
        <v>926</v>
      </c>
      <c r="D36" s="49">
        <v>131</v>
      </c>
      <c r="E36" s="49">
        <v>131</v>
      </c>
      <c r="F36" s="120" t="s">
        <v>2404</v>
      </c>
      <c r="G36" s="49" t="s">
        <v>411</v>
      </c>
    </row>
    <row r="37" spans="1:7" ht="15" customHeight="1" x14ac:dyDescent="0.3">
      <c r="A37" s="49">
        <v>29</v>
      </c>
      <c r="B37" s="50">
        <v>45084</v>
      </c>
      <c r="C37" s="49" t="s">
        <v>926</v>
      </c>
      <c r="D37" s="49">
        <v>131</v>
      </c>
      <c r="E37" s="49">
        <v>132</v>
      </c>
      <c r="F37" s="120" t="s">
        <v>2404</v>
      </c>
      <c r="G37" s="49" t="s">
        <v>411</v>
      </c>
    </row>
    <row r="38" spans="1:7" ht="15" customHeight="1" x14ac:dyDescent="0.3">
      <c r="A38" s="49">
        <v>30</v>
      </c>
      <c r="B38" s="50">
        <v>45090</v>
      </c>
      <c r="C38" s="49" t="s">
        <v>1382</v>
      </c>
      <c r="D38" s="49">
        <v>132</v>
      </c>
      <c r="E38" s="49">
        <v>132</v>
      </c>
      <c r="F38" s="120" t="s">
        <v>2404</v>
      </c>
      <c r="G38" s="49" t="s">
        <v>411</v>
      </c>
    </row>
    <row r="39" spans="1:7" ht="15" customHeight="1" x14ac:dyDescent="0.3">
      <c r="A39" s="49">
        <v>31</v>
      </c>
      <c r="B39" s="50">
        <v>45097</v>
      </c>
      <c r="C39" s="49" t="s">
        <v>1396</v>
      </c>
      <c r="D39" s="49">
        <v>132</v>
      </c>
      <c r="E39" s="49">
        <v>132</v>
      </c>
      <c r="F39" s="120" t="s">
        <v>2404</v>
      </c>
      <c r="G39" s="49" t="s">
        <v>411</v>
      </c>
    </row>
    <row r="40" spans="1:7" ht="15" customHeight="1" x14ac:dyDescent="0.3">
      <c r="A40" s="49">
        <v>32</v>
      </c>
      <c r="B40" s="50">
        <v>45113</v>
      </c>
      <c r="C40" s="49" t="s">
        <v>1413</v>
      </c>
      <c r="D40" s="49">
        <v>133</v>
      </c>
      <c r="E40" s="49">
        <v>133</v>
      </c>
      <c r="F40" s="120" t="s">
        <v>2404</v>
      </c>
      <c r="G40" s="49" t="s">
        <v>411</v>
      </c>
    </row>
    <row r="41" spans="1:7" ht="15" customHeight="1" x14ac:dyDescent="0.3">
      <c r="A41" s="49">
        <v>33</v>
      </c>
      <c r="B41" s="50">
        <v>45124</v>
      </c>
      <c r="C41" s="49" t="s">
        <v>1457</v>
      </c>
      <c r="D41" s="49">
        <v>133</v>
      </c>
      <c r="E41" s="49">
        <v>133</v>
      </c>
      <c r="F41" s="120" t="s">
        <v>2404</v>
      </c>
      <c r="G41" s="49" t="s">
        <v>411</v>
      </c>
    </row>
    <row r="42" spans="1:7" ht="15" customHeight="1" x14ac:dyDescent="0.3">
      <c r="A42" s="49">
        <v>34</v>
      </c>
      <c r="B42" s="50">
        <v>45131</v>
      </c>
      <c r="C42" s="49" t="s">
        <v>1491</v>
      </c>
      <c r="D42" s="49">
        <v>133</v>
      </c>
      <c r="E42" s="49">
        <v>133</v>
      </c>
      <c r="F42" s="120" t="s">
        <v>2404</v>
      </c>
      <c r="G42" s="49" t="s">
        <v>411</v>
      </c>
    </row>
    <row r="43" spans="1:7" ht="15" customHeight="1" x14ac:dyDescent="0.3">
      <c r="A43" s="49">
        <v>35</v>
      </c>
      <c r="B43" s="50">
        <v>45134</v>
      </c>
      <c r="C43" s="49" t="s">
        <v>1519</v>
      </c>
      <c r="D43" s="49">
        <v>133</v>
      </c>
      <c r="E43" s="49">
        <v>140</v>
      </c>
      <c r="F43" s="120" t="s">
        <v>2404</v>
      </c>
      <c r="G43" s="49" t="s">
        <v>411</v>
      </c>
    </row>
    <row r="44" spans="1:7" ht="15" customHeight="1" x14ac:dyDescent="0.3">
      <c r="A44" s="49">
        <v>36</v>
      </c>
      <c r="B44" s="50">
        <v>45142</v>
      </c>
      <c r="C44" s="49" t="s">
        <v>1558</v>
      </c>
      <c r="D44" s="49">
        <v>140</v>
      </c>
      <c r="E44" s="49">
        <v>149</v>
      </c>
      <c r="F44" s="120" t="s">
        <v>2404</v>
      </c>
      <c r="G44" s="49" t="s">
        <v>411</v>
      </c>
    </row>
    <row r="45" spans="1:7" ht="15" customHeight="1" x14ac:dyDescent="0.3">
      <c r="A45" s="49">
        <v>37</v>
      </c>
      <c r="B45" s="50">
        <v>45145</v>
      </c>
      <c r="C45" s="49" t="s">
        <v>1570</v>
      </c>
      <c r="D45" s="49">
        <v>149</v>
      </c>
      <c r="E45" s="49">
        <v>149</v>
      </c>
      <c r="F45" s="120" t="s">
        <v>2404</v>
      </c>
      <c r="G45" s="49" t="s">
        <v>411</v>
      </c>
    </row>
    <row r="46" spans="1:7" ht="15" customHeight="1" x14ac:dyDescent="0.3">
      <c r="A46" s="49">
        <v>38</v>
      </c>
      <c r="B46" s="50">
        <v>45152</v>
      </c>
      <c r="C46" s="49" t="s">
        <v>1599</v>
      </c>
      <c r="D46" s="49">
        <v>149</v>
      </c>
      <c r="E46" s="49">
        <v>160</v>
      </c>
      <c r="F46" s="120" t="s">
        <v>2404</v>
      </c>
      <c r="G46" s="49" t="s">
        <v>411</v>
      </c>
    </row>
    <row r="47" spans="1:7" ht="15" customHeight="1" x14ac:dyDescent="0.3">
      <c r="A47" s="49">
        <v>39</v>
      </c>
      <c r="B47" s="50">
        <v>45159</v>
      </c>
      <c r="C47" s="49" t="s">
        <v>1629</v>
      </c>
      <c r="D47" s="49">
        <v>160</v>
      </c>
      <c r="E47" s="49">
        <v>156</v>
      </c>
      <c r="F47" s="120" t="s">
        <v>2404</v>
      </c>
      <c r="G47" s="49" t="s">
        <v>411</v>
      </c>
    </row>
    <row r="48" spans="1:7" ht="15" customHeight="1" x14ac:dyDescent="0.3">
      <c r="A48" s="49">
        <v>40</v>
      </c>
      <c r="B48" s="50">
        <v>45163</v>
      </c>
      <c r="C48" s="49" t="s">
        <v>1665</v>
      </c>
      <c r="D48" s="49">
        <v>156</v>
      </c>
      <c r="E48" s="49">
        <v>263</v>
      </c>
      <c r="F48" s="120" t="s">
        <v>2404</v>
      </c>
      <c r="G48" s="49" t="s">
        <v>411</v>
      </c>
    </row>
    <row r="49" spans="1:7" ht="15" customHeight="1" x14ac:dyDescent="0.3">
      <c r="A49" s="49">
        <v>41</v>
      </c>
      <c r="B49" s="50">
        <v>45170</v>
      </c>
      <c r="C49" s="49" t="s">
        <v>1701</v>
      </c>
      <c r="D49" s="49">
        <v>263</v>
      </c>
      <c r="E49" s="49">
        <v>283</v>
      </c>
      <c r="F49" s="120" t="s">
        <v>2404</v>
      </c>
      <c r="G49" s="49" t="s">
        <v>411</v>
      </c>
    </row>
    <row r="50" spans="1:7" ht="15" customHeight="1" x14ac:dyDescent="0.3">
      <c r="A50" s="49">
        <v>42</v>
      </c>
      <c r="B50" s="50">
        <v>45173</v>
      </c>
      <c r="C50" s="49" t="s">
        <v>1713</v>
      </c>
      <c r="D50" s="49">
        <v>283</v>
      </c>
      <c r="E50" s="49">
        <v>283</v>
      </c>
      <c r="F50" s="120" t="s">
        <v>2404</v>
      </c>
      <c r="G50" s="49" t="s">
        <v>411</v>
      </c>
    </row>
    <row r="51" spans="1:7" ht="15" customHeight="1" x14ac:dyDescent="0.3">
      <c r="A51" s="49">
        <v>43</v>
      </c>
      <c r="B51" s="50">
        <v>45182</v>
      </c>
      <c r="C51" s="49" t="s">
        <v>1764</v>
      </c>
      <c r="D51" s="49">
        <v>283</v>
      </c>
      <c r="E51" s="49">
        <v>286</v>
      </c>
      <c r="F51" s="120" t="s">
        <v>2404</v>
      </c>
      <c r="G51" s="49" t="s">
        <v>411</v>
      </c>
    </row>
    <row r="52" spans="1:7" ht="15" customHeight="1" x14ac:dyDescent="0.3">
      <c r="A52" s="49">
        <v>44</v>
      </c>
      <c r="B52" s="50">
        <v>45183</v>
      </c>
      <c r="C52" s="49" t="s">
        <v>1771</v>
      </c>
      <c r="D52" s="49">
        <v>286</v>
      </c>
      <c r="E52" s="49">
        <v>287</v>
      </c>
      <c r="F52" s="120" t="s">
        <v>2404</v>
      </c>
      <c r="G52" s="49" t="s">
        <v>411</v>
      </c>
    </row>
    <row r="53" spans="1:7" ht="15" customHeight="1" x14ac:dyDescent="0.3">
      <c r="A53" s="49">
        <v>45</v>
      </c>
      <c r="B53" s="50">
        <v>45204</v>
      </c>
      <c r="C53" s="49" t="s">
        <v>1878</v>
      </c>
      <c r="D53" s="49">
        <v>287</v>
      </c>
      <c r="E53" s="49">
        <v>326</v>
      </c>
      <c r="F53" s="120" t="s">
        <v>2404</v>
      </c>
      <c r="G53" s="49" t="s">
        <v>411</v>
      </c>
    </row>
    <row r="54" spans="1:7" ht="15" customHeight="1" x14ac:dyDescent="0.3">
      <c r="A54" s="49">
        <v>46</v>
      </c>
      <c r="B54" s="50">
        <v>45208</v>
      </c>
      <c r="C54" s="49" t="s">
        <v>1898</v>
      </c>
      <c r="D54" s="49">
        <v>326</v>
      </c>
      <c r="E54" s="49">
        <v>326</v>
      </c>
      <c r="F54" s="120" t="s">
        <v>2404</v>
      </c>
      <c r="G54" s="49" t="s">
        <v>411</v>
      </c>
    </row>
    <row r="55" spans="1:7" ht="15" customHeight="1" x14ac:dyDescent="0.3">
      <c r="A55" s="49">
        <v>47</v>
      </c>
      <c r="B55" s="50">
        <v>45210</v>
      </c>
      <c r="C55" s="49" t="s">
        <v>1906</v>
      </c>
      <c r="D55" s="49">
        <v>326</v>
      </c>
      <c r="E55" s="49">
        <v>328</v>
      </c>
      <c r="F55" s="120" t="s">
        <v>2404</v>
      </c>
      <c r="G55" s="49" t="s">
        <v>411</v>
      </c>
    </row>
    <row r="56" spans="1:7" ht="15" customHeight="1" x14ac:dyDescent="0.3">
      <c r="A56" s="49">
        <v>48</v>
      </c>
      <c r="B56" s="50">
        <v>45218</v>
      </c>
      <c r="C56" s="49" t="s">
        <v>1946</v>
      </c>
      <c r="D56" s="49">
        <v>328</v>
      </c>
      <c r="E56" s="49">
        <v>339</v>
      </c>
      <c r="F56" s="120" t="s">
        <v>2404</v>
      </c>
      <c r="G56" s="49" t="s">
        <v>411</v>
      </c>
    </row>
    <row r="57" spans="1:7" ht="15" customHeight="1" x14ac:dyDescent="0.3">
      <c r="A57" s="49">
        <v>49</v>
      </c>
      <c r="B57" s="50">
        <v>45222</v>
      </c>
      <c r="C57" s="49" t="s">
        <v>1969</v>
      </c>
      <c r="D57" s="49">
        <v>339</v>
      </c>
      <c r="E57" s="49">
        <v>348</v>
      </c>
      <c r="F57" s="120" t="s">
        <v>2404</v>
      </c>
      <c r="G57" s="49" t="s">
        <v>411</v>
      </c>
    </row>
    <row r="58" spans="1:7" ht="15" customHeight="1" x14ac:dyDescent="0.3">
      <c r="A58" s="49">
        <v>50</v>
      </c>
      <c r="B58" s="50">
        <v>45239</v>
      </c>
      <c r="C58" s="49" t="s">
        <v>2048</v>
      </c>
      <c r="D58" s="49">
        <v>348</v>
      </c>
      <c r="E58" s="49">
        <v>459</v>
      </c>
      <c r="F58" s="120" t="s">
        <v>2404</v>
      </c>
      <c r="G58" s="49" t="s">
        <v>411</v>
      </c>
    </row>
    <row r="59" spans="1:7" ht="15" customHeight="1" x14ac:dyDescent="0.3">
      <c r="A59" s="49">
        <v>51</v>
      </c>
      <c r="B59" s="50">
        <v>45243</v>
      </c>
      <c r="C59" s="49" t="s">
        <v>2065</v>
      </c>
      <c r="D59" s="49">
        <v>459</v>
      </c>
      <c r="E59" s="49">
        <v>464</v>
      </c>
      <c r="F59" s="120" t="s">
        <v>2404</v>
      </c>
      <c r="G59" s="49" t="s">
        <v>411</v>
      </c>
    </row>
    <row r="60" spans="1:7" ht="15" customHeight="1" x14ac:dyDescent="0.3">
      <c r="A60" s="49">
        <v>52</v>
      </c>
      <c r="B60" s="50">
        <v>45251</v>
      </c>
      <c r="C60" s="49" t="s">
        <v>2096</v>
      </c>
      <c r="D60" s="49">
        <v>464</v>
      </c>
      <c r="E60" s="49">
        <v>454</v>
      </c>
      <c r="F60" s="120" t="s">
        <v>2404</v>
      </c>
      <c r="G60" s="49" t="s">
        <v>411</v>
      </c>
    </row>
    <row r="61" spans="1:7" ht="15" customHeight="1" x14ac:dyDescent="0.3">
      <c r="A61" s="49">
        <v>53</v>
      </c>
      <c r="B61" s="50">
        <v>45253</v>
      </c>
      <c r="C61" s="49" t="s">
        <v>2112</v>
      </c>
      <c r="D61" s="49">
        <v>454</v>
      </c>
      <c r="E61" s="49">
        <v>454</v>
      </c>
      <c r="F61" s="120" t="s">
        <v>2404</v>
      </c>
      <c r="G61" s="49" t="s">
        <v>411</v>
      </c>
    </row>
    <row r="62" spans="1:7" ht="15" customHeight="1" x14ac:dyDescent="0.3">
      <c r="A62" s="49">
        <v>54</v>
      </c>
      <c r="B62" s="50">
        <v>45261</v>
      </c>
      <c r="C62" s="49" t="s">
        <v>2146</v>
      </c>
      <c r="D62" s="49">
        <v>454</v>
      </c>
      <c r="E62" s="49">
        <v>472</v>
      </c>
      <c r="F62" s="120" t="s">
        <v>2404</v>
      </c>
      <c r="G62" s="49" t="s">
        <v>411</v>
      </c>
    </row>
    <row r="63" spans="1:7" ht="15" customHeight="1" x14ac:dyDescent="0.3">
      <c r="A63" s="49">
        <v>55</v>
      </c>
      <c r="B63" s="50">
        <v>45268</v>
      </c>
      <c r="C63" s="49" t="s">
        <v>2176</v>
      </c>
      <c r="D63" s="49">
        <v>472</v>
      </c>
      <c r="E63" s="49">
        <v>472</v>
      </c>
      <c r="F63" s="120" t="s">
        <v>2404</v>
      </c>
      <c r="G63" s="49" t="s">
        <v>411</v>
      </c>
    </row>
    <row r="64" spans="1:7" ht="15" customHeight="1" x14ac:dyDescent="0.3">
      <c r="A64" s="49">
        <v>56</v>
      </c>
      <c r="B64" s="50">
        <v>45272</v>
      </c>
      <c r="C64" s="49" t="s">
        <v>2190</v>
      </c>
      <c r="D64" s="49">
        <v>472</v>
      </c>
      <c r="E64" s="49">
        <v>474</v>
      </c>
      <c r="F64" s="120" t="s">
        <v>2404</v>
      </c>
      <c r="G64" s="49" t="s">
        <v>411</v>
      </c>
    </row>
    <row r="65" spans="1:7" ht="15" customHeight="1" x14ac:dyDescent="0.3">
      <c r="A65" s="49">
        <v>57</v>
      </c>
      <c r="B65" s="50">
        <v>45274</v>
      </c>
      <c r="C65" s="49" t="s">
        <v>2205</v>
      </c>
      <c r="D65" s="49">
        <v>474</v>
      </c>
      <c r="E65" s="49">
        <v>474</v>
      </c>
      <c r="F65" s="120" t="s">
        <v>2404</v>
      </c>
      <c r="G65" s="49" t="s">
        <v>411</v>
      </c>
    </row>
    <row r="66" spans="1:7" ht="15" customHeight="1" x14ac:dyDescent="0.3">
      <c r="A66" s="49">
        <v>58</v>
      </c>
      <c r="B66" s="50">
        <v>45296</v>
      </c>
      <c r="C66" s="49" t="s">
        <v>2249</v>
      </c>
      <c r="D66" s="49">
        <v>474</v>
      </c>
      <c r="E66" s="49">
        <v>477</v>
      </c>
      <c r="F66" s="120" t="s">
        <v>2404</v>
      </c>
      <c r="G66" s="49" t="s">
        <v>411</v>
      </c>
    </row>
    <row r="67" spans="1:7" ht="15" customHeight="1" x14ac:dyDescent="0.3">
      <c r="A67" s="49">
        <v>59</v>
      </c>
      <c r="B67" s="50">
        <v>45310</v>
      </c>
      <c r="C67" s="49" t="s">
        <v>2258</v>
      </c>
      <c r="D67" s="49">
        <v>477</v>
      </c>
      <c r="E67" s="49">
        <v>501</v>
      </c>
      <c r="F67" s="120" t="s">
        <v>2404</v>
      </c>
      <c r="G67" s="49" t="s">
        <v>411</v>
      </c>
    </row>
    <row r="68" spans="1:7" ht="15" customHeight="1" x14ac:dyDescent="0.3">
      <c r="A68" s="49">
        <v>60</v>
      </c>
      <c r="B68" s="50">
        <v>45315</v>
      </c>
      <c r="C68" s="49" t="s">
        <v>2283</v>
      </c>
      <c r="D68" s="49">
        <v>501</v>
      </c>
      <c r="E68" s="49">
        <v>568</v>
      </c>
      <c r="F68" s="120" t="s">
        <v>2404</v>
      </c>
      <c r="G68" s="49" t="s">
        <v>2662</v>
      </c>
    </row>
    <row r="69" spans="1:7" ht="15" customHeight="1" x14ac:dyDescent="0.3">
      <c r="A69" s="49">
        <v>61</v>
      </c>
      <c r="B69" s="50">
        <v>45315</v>
      </c>
      <c r="C69" s="49" t="s">
        <v>2284</v>
      </c>
      <c r="D69" s="49">
        <v>568</v>
      </c>
      <c r="E69" s="49">
        <v>594</v>
      </c>
      <c r="F69" s="120" t="s">
        <v>2404</v>
      </c>
      <c r="G69" s="49" t="s">
        <v>411</v>
      </c>
    </row>
    <row r="70" spans="1:7" ht="15" customHeight="1" x14ac:dyDescent="0.3">
      <c r="A70" s="49">
        <v>62</v>
      </c>
      <c r="B70" s="50">
        <v>45324</v>
      </c>
      <c r="C70" s="49" t="s">
        <v>2334</v>
      </c>
      <c r="D70" s="49">
        <v>594</v>
      </c>
      <c r="E70" s="49">
        <v>711</v>
      </c>
      <c r="F70" s="120" t="s">
        <v>2404</v>
      </c>
      <c r="G70" s="49" t="s">
        <v>411</v>
      </c>
    </row>
    <row r="71" spans="1:7" ht="15" customHeight="1" x14ac:dyDescent="0.3">
      <c r="A71" s="49">
        <v>63</v>
      </c>
      <c r="B71" s="50">
        <v>45343</v>
      </c>
      <c r="C71" s="49" t="s">
        <v>2395</v>
      </c>
      <c r="D71" s="49">
        <v>711</v>
      </c>
      <c r="E71" s="49">
        <v>809</v>
      </c>
      <c r="F71" s="120" t="s">
        <v>2404</v>
      </c>
      <c r="G71" s="49" t="s">
        <v>411</v>
      </c>
    </row>
    <row r="72" spans="1:7" ht="15" customHeight="1" x14ac:dyDescent="0.3">
      <c r="A72" s="49">
        <v>64</v>
      </c>
      <c r="B72" s="50">
        <v>45350</v>
      </c>
      <c r="C72" s="49" t="s">
        <v>2400</v>
      </c>
      <c r="D72" s="49">
        <v>809</v>
      </c>
      <c r="E72" s="49">
        <v>922</v>
      </c>
      <c r="F72" s="120" t="s">
        <v>2404</v>
      </c>
      <c r="G72" s="49" t="s">
        <v>411</v>
      </c>
    </row>
    <row r="73" spans="1:7" ht="15" customHeight="1" x14ac:dyDescent="0.3">
      <c r="A73" s="49">
        <v>65</v>
      </c>
      <c r="B73" s="50">
        <v>45358</v>
      </c>
      <c r="C73" s="49" t="s">
        <v>2439</v>
      </c>
      <c r="D73" s="49">
        <v>922</v>
      </c>
      <c r="E73" s="49">
        <v>965</v>
      </c>
      <c r="F73" s="120" t="s">
        <v>2404</v>
      </c>
      <c r="G73" s="49" t="s">
        <v>2662</v>
      </c>
    </row>
    <row r="74" spans="1:7" ht="15" customHeight="1" x14ac:dyDescent="0.3">
      <c r="A74" s="49">
        <v>66</v>
      </c>
      <c r="B74" s="50">
        <v>45358</v>
      </c>
      <c r="C74" s="49" t="s">
        <v>2439</v>
      </c>
      <c r="D74" s="49">
        <v>965</v>
      </c>
      <c r="E74" s="111">
        <v>1045</v>
      </c>
      <c r="F74" s="120" t="s">
        <v>2404</v>
      </c>
      <c r="G74" s="49" t="s">
        <v>411</v>
      </c>
    </row>
    <row r="75" spans="1:7" ht="15" customHeight="1" x14ac:dyDescent="0.3">
      <c r="A75" s="49">
        <v>67</v>
      </c>
      <c r="B75" s="50">
        <v>45370</v>
      </c>
      <c r="C75" s="49" t="s">
        <v>2466</v>
      </c>
      <c r="D75" s="120">
        <v>1045</v>
      </c>
      <c r="E75" s="120">
        <v>1069</v>
      </c>
      <c r="F75" s="120" t="s">
        <v>2404</v>
      </c>
      <c r="G75" s="49" t="s">
        <v>411</v>
      </c>
    </row>
    <row r="76" spans="1:7" ht="15" customHeight="1" x14ac:dyDescent="0.3">
      <c r="A76" s="49">
        <v>68</v>
      </c>
      <c r="B76" s="50">
        <v>45385</v>
      </c>
      <c r="C76" s="49" t="s">
        <v>2522</v>
      </c>
      <c r="D76" s="120">
        <v>1069</v>
      </c>
      <c r="E76" s="120">
        <v>1102</v>
      </c>
      <c r="F76" s="120" t="s">
        <v>2404</v>
      </c>
      <c r="G76" s="49" t="s">
        <v>411</v>
      </c>
    </row>
    <row r="77" spans="1:7" ht="15" customHeight="1" x14ac:dyDescent="0.3">
      <c r="A77" s="49">
        <v>69</v>
      </c>
      <c r="B77" s="50">
        <v>45386</v>
      </c>
      <c r="C77" s="49" t="s">
        <v>2529</v>
      </c>
      <c r="D77" s="120">
        <v>1102</v>
      </c>
      <c r="E77" s="120">
        <v>1102</v>
      </c>
      <c r="F77" s="120" t="s">
        <v>2404</v>
      </c>
      <c r="G77" s="49" t="s">
        <v>2662</v>
      </c>
    </row>
    <row r="78" spans="1:7" ht="15" customHeight="1" x14ac:dyDescent="0.3">
      <c r="A78" s="49">
        <v>70</v>
      </c>
      <c r="B78" s="50">
        <v>45386</v>
      </c>
      <c r="C78" s="49" t="s">
        <v>1722</v>
      </c>
      <c r="D78" s="120">
        <v>1102</v>
      </c>
      <c r="E78" s="120">
        <v>1116</v>
      </c>
      <c r="F78" s="120" t="s">
        <v>2404</v>
      </c>
      <c r="G78" s="49" t="s">
        <v>411</v>
      </c>
    </row>
    <row r="79" spans="1:7" ht="15" customHeight="1" x14ac:dyDescent="0.3">
      <c r="A79" s="49">
        <v>71</v>
      </c>
      <c r="B79" s="50">
        <v>45398</v>
      </c>
      <c r="C79" s="49" t="s">
        <v>2562</v>
      </c>
      <c r="D79" s="120">
        <v>1116</v>
      </c>
      <c r="E79" s="120">
        <v>1136</v>
      </c>
      <c r="F79" s="120" t="s">
        <v>2404</v>
      </c>
      <c r="G79" s="49" t="s">
        <v>2662</v>
      </c>
    </row>
    <row r="80" spans="1:7" ht="15" customHeight="1" x14ac:dyDescent="0.3">
      <c r="A80" s="49">
        <v>72</v>
      </c>
      <c r="B80" s="50">
        <v>45400</v>
      </c>
      <c r="C80" s="49" t="s">
        <v>2562</v>
      </c>
      <c r="D80" s="120">
        <v>1136</v>
      </c>
      <c r="E80" s="120">
        <v>1136</v>
      </c>
      <c r="F80" s="120" t="s">
        <v>2404</v>
      </c>
      <c r="G80" s="49" t="s">
        <v>411</v>
      </c>
    </row>
    <row r="81" spans="1:7" ht="15" customHeight="1" x14ac:dyDescent="0.3">
      <c r="A81" s="49">
        <v>73</v>
      </c>
      <c r="B81" s="50">
        <v>45406</v>
      </c>
      <c r="C81" s="49" t="s">
        <v>2661</v>
      </c>
      <c r="D81" s="120">
        <v>1136</v>
      </c>
      <c r="E81" s="120">
        <v>1315</v>
      </c>
      <c r="F81" s="120" t="s">
        <v>2404</v>
      </c>
      <c r="G81" s="49" t="s">
        <v>411</v>
      </c>
    </row>
    <row r="82" spans="1:7" ht="15" customHeight="1" x14ac:dyDescent="0.3">
      <c r="A82" s="49">
        <v>74</v>
      </c>
      <c r="B82" s="50">
        <v>45448</v>
      </c>
      <c r="C82" s="49" t="s">
        <v>2692</v>
      </c>
      <c r="D82" s="120">
        <v>1315</v>
      </c>
      <c r="E82" s="120">
        <v>1458</v>
      </c>
      <c r="F82" s="120" t="s">
        <v>2404</v>
      </c>
      <c r="G82" s="49" t="s">
        <v>411</v>
      </c>
    </row>
    <row r="83" spans="1:7" ht="15" customHeight="1" x14ac:dyDescent="0.3">
      <c r="A83" s="49">
        <v>75</v>
      </c>
      <c r="B83" s="50">
        <v>45449</v>
      </c>
      <c r="C83" s="49" t="s">
        <v>2692</v>
      </c>
      <c r="D83" s="120">
        <v>1458</v>
      </c>
      <c r="E83" s="120">
        <v>1458</v>
      </c>
      <c r="F83" s="120" t="s">
        <v>2404</v>
      </c>
      <c r="G83" s="49" t="s">
        <v>411</v>
      </c>
    </row>
    <row r="84" spans="1:7" ht="15" customHeight="1" x14ac:dyDescent="0.3">
      <c r="A84" s="49">
        <v>76</v>
      </c>
      <c r="B84" s="50">
        <v>45455</v>
      </c>
      <c r="C84" s="49" t="s">
        <v>2708</v>
      </c>
      <c r="D84" s="120">
        <v>1458</v>
      </c>
      <c r="E84" s="120">
        <v>1547</v>
      </c>
      <c r="F84" s="120" t="s">
        <v>2404</v>
      </c>
      <c r="G84" s="49" t="s">
        <v>411</v>
      </c>
    </row>
    <row r="85" spans="1:7" ht="15" customHeight="1" x14ac:dyDescent="0.3">
      <c r="A85" s="49">
        <v>77</v>
      </c>
      <c r="B85" s="50">
        <v>45463</v>
      </c>
      <c r="C85" s="49" t="s">
        <v>2730</v>
      </c>
      <c r="D85" s="120">
        <v>1547</v>
      </c>
      <c r="E85" s="120">
        <v>1626</v>
      </c>
      <c r="F85" s="120" t="s">
        <v>2404</v>
      </c>
      <c r="G85" s="49" t="s">
        <v>411</v>
      </c>
    </row>
    <row r="86" spans="1:7" ht="15" customHeight="1" x14ac:dyDescent="0.3">
      <c r="A86" s="49">
        <v>78</v>
      </c>
      <c r="B86" s="50">
        <v>45474</v>
      </c>
      <c r="C86" s="49" t="s">
        <v>2753</v>
      </c>
      <c r="D86" s="120">
        <v>1626</v>
      </c>
      <c r="E86" s="120">
        <v>1695</v>
      </c>
      <c r="F86" s="120" t="s">
        <v>2404</v>
      </c>
      <c r="G86" s="49" t="s">
        <v>411</v>
      </c>
    </row>
    <row r="87" spans="1:7" ht="15" customHeight="1" x14ac:dyDescent="0.3">
      <c r="A87" s="49">
        <v>79</v>
      </c>
      <c r="B87" s="50">
        <v>45474</v>
      </c>
      <c r="C87" s="49" t="s">
        <v>2763</v>
      </c>
      <c r="D87" s="120">
        <v>1695</v>
      </c>
      <c r="E87" s="120">
        <v>1736</v>
      </c>
      <c r="F87" s="120" t="s">
        <v>2404</v>
      </c>
      <c r="G87" s="49" t="s">
        <v>411</v>
      </c>
    </row>
    <row r="88" spans="1:7" ht="15" customHeight="1" x14ac:dyDescent="0.3">
      <c r="A88" s="49">
        <v>80</v>
      </c>
      <c r="B88" s="50">
        <v>45483</v>
      </c>
      <c r="C88" s="49" t="s">
        <v>2796</v>
      </c>
      <c r="D88" s="120">
        <v>1736</v>
      </c>
      <c r="E88" s="120">
        <v>1781</v>
      </c>
      <c r="F88" s="120" t="s">
        <v>2404</v>
      </c>
      <c r="G88" s="49" t="s">
        <v>411</v>
      </c>
    </row>
    <row r="89" spans="1:7" ht="15" customHeight="1" x14ac:dyDescent="0.3">
      <c r="A89" s="49">
        <v>81</v>
      </c>
      <c r="B89" s="50">
        <v>45499</v>
      </c>
      <c r="C89" s="49" t="s">
        <v>2796</v>
      </c>
      <c r="D89" s="120">
        <v>1781</v>
      </c>
      <c r="E89" s="120">
        <v>1802</v>
      </c>
      <c r="F89" s="120" t="s">
        <v>2404</v>
      </c>
      <c r="G89" s="49" t="s">
        <v>411</v>
      </c>
    </row>
    <row r="90" spans="1:7" ht="15" customHeight="1" x14ac:dyDescent="0.3">
      <c r="A90" s="49">
        <v>82</v>
      </c>
      <c r="B90" s="50">
        <v>45509</v>
      </c>
      <c r="C90" s="49" t="s">
        <v>2908</v>
      </c>
      <c r="D90" s="120">
        <v>1802</v>
      </c>
      <c r="E90" s="120">
        <v>1815</v>
      </c>
      <c r="F90" s="120" t="s">
        <v>2404</v>
      </c>
      <c r="G90" s="49" t="s">
        <v>2163</v>
      </c>
    </row>
    <row r="91" spans="1:7" ht="15" customHeight="1" x14ac:dyDescent="0.3">
      <c r="A91" s="49">
        <v>83</v>
      </c>
      <c r="B91" s="50">
        <v>45510</v>
      </c>
      <c r="C91" s="49" t="s">
        <v>2920</v>
      </c>
      <c r="D91" s="120">
        <v>1815</v>
      </c>
      <c r="E91" s="120">
        <v>1813</v>
      </c>
      <c r="F91" s="120" t="s">
        <v>2404</v>
      </c>
      <c r="G91" s="49" t="s">
        <v>2163</v>
      </c>
    </row>
    <row r="92" spans="1:7" ht="15" customHeight="1" x14ac:dyDescent="0.3">
      <c r="A92" s="49">
        <v>84</v>
      </c>
      <c r="B92" s="50">
        <v>45511</v>
      </c>
      <c r="C92" s="49" t="s">
        <v>2926</v>
      </c>
      <c r="D92" s="120">
        <v>1813</v>
      </c>
      <c r="E92" s="120">
        <v>1818</v>
      </c>
      <c r="F92" s="120" t="s">
        <v>2404</v>
      </c>
      <c r="G92" s="49" t="s">
        <v>2163</v>
      </c>
    </row>
    <row r="93" spans="1:7" ht="15" customHeight="1" x14ac:dyDescent="0.3">
      <c r="A93" s="49">
        <v>85</v>
      </c>
      <c r="B93" s="50">
        <v>45512</v>
      </c>
      <c r="C93" s="49" t="s">
        <v>2931</v>
      </c>
      <c r="D93" s="120">
        <v>1818</v>
      </c>
      <c r="E93" s="120">
        <v>1819</v>
      </c>
      <c r="F93" s="120" t="s">
        <v>2404</v>
      </c>
      <c r="G93" s="49" t="s">
        <v>2163</v>
      </c>
    </row>
    <row r="94" spans="1:7" ht="15" customHeight="1" x14ac:dyDescent="0.3">
      <c r="A94" s="49">
        <v>86</v>
      </c>
      <c r="B94" s="50">
        <v>45516</v>
      </c>
      <c r="C94" s="49" t="s">
        <v>2940</v>
      </c>
      <c r="D94" s="120">
        <v>1819</v>
      </c>
      <c r="E94" s="120">
        <v>1822</v>
      </c>
      <c r="F94" s="120" t="s">
        <v>2404</v>
      </c>
      <c r="G94" s="49" t="s">
        <v>411</v>
      </c>
    </row>
    <row r="95" spans="1:7" ht="15" customHeight="1" x14ac:dyDescent="0.3">
      <c r="A95" s="49">
        <v>87</v>
      </c>
      <c r="B95" s="50">
        <v>45519</v>
      </c>
      <c r="C95" s="49" t="s">
        <v>2964</v>
      </c>
      <c r="D95" s="120">
        <v>1822</v>
      </c>
      <c r="E95" s="120">
        <v>1822</v>
      </c>
      <c r="F95" s="120" t="s">
        <v>2404</v>
      </c>
      <c r="G95" s="49" t="s">
        <v>411</v>
      </c>
    </row>
    <row r="96" spans="1:7" ht="15" customHeight="1" x14ac:dyDescent="0.3">
      <c r="A96" s="49">
        <v>88</v>
      </c>
      <c r="B96" s="50">
        <v>45531</v>
      </c>
      <c r="C96" s="49" t="s">
        <v>3011</v>
      </c>
      <c r="D96" s="120">
        <v>1822</v>
      </c>
      <c r="E96" s="120">
        <v>1826</v>
      </c>
      <c r="F96" s="120" t="s">
        <v>2404</v>
      </c>
      <c r="G96" s="49" t="s">
        <v>411</v>
      </c>
    </row>
    <row r="97" spans="1:7" ht="15" customHeight="1" x14ac:dyDescent="0.3">
      <c r="A97" s="49">
        <v>89</v>
      </c>
      <c r="B97" s="50">
        <v>45545</v>
      </c>
      <c r="C97" s="49" t="s">
        <v>3069</v>
      </c>
      <c r="D97" s="120">
        <v>1826</v>
      </c>
      <c r="E97" s="120">
        <v>1833</v>
      </c>
      <c r="F97" s="120" t="s">
        <v>2404</v>
      </c>
      <c r="G97" s="49" t="s">
        <v>411</v>
      </c>
    </row>
    <row r="98" spans="1:7" ht="15" customHeight="1" x14ac:dyDescent="0.3">
      <c r="A98" s="49">
        <v>90</v>
      </c>
      <c r="B98" s="50">
        <v>45560</v>
      </c>
      <c r="C98" s="49" t="s">
        <v>3121</v>
      </c>
      <c r="D98" s="120">
        <v>1833</v>
      </c>
      <c r="E98" s="120">
        <v>1858</v>
      </c>
      <c r="F98" s="120" t="s">
        <v>2404</v>
      </c>
      <c r="G98" s="49" t="s">
        <v>411</v>
      </c>
    </row>
    <row r="99" spans="1:7" ht="15" customHeight="1" x14ac:dyDescent="0.3">
      <c r="A99" s="49">
        <v>91</v>
      </c>
      <c r="B99" s="50">
        <v>45569</v>
      </c>
      <c r="C99" s="49" t="s">
        <v>3157</v>
      </c>
      <c r="D99" s="120">
        <v>1858</v>
      </c>
      <c r="E99" s="120">
        <v>1863</v>
      </c>
      <c r="F99" s="120" t="s">
        <v>2404</v>
      </c>
      <c r="G99" s="49" t="s">
        <v>411</v>
      </c>
    </row>
    <row r="100" spans="1:7" ht="15" customHeight="1" x14ac:dyDescent="0.3">
      <c r="A100" s="49">
        <v>92</v>
      </c>
      <c r="B100" s="50">
        <v>45587</v>
      </c>
      <c r="C100" s="49" t="s">
        <v>3232</v>
      </c>
      <c r="D100" s="120">
        <v>1863</v>
      </c>
      <c r="E100" s="120">
        <v>1908</v>
      </c>
      <c r="F100" s="120" t="s">
        <v>2404</v>
      </c>
      <c r="G100" s="49" t="s">
        <v>411</v>
      </c>
    </row>
    <row r="101" spans="1:7" ht="15" customHeight="1" x14ac:dyDescent="0.3">
      <c r="A101" s="49">
        <v>93</v>
      </c>
      <c r="B101" s="50">
        <v>45595</v>
      </c>
      <c r="C101" s="49" t="s">
        <v>3232</v>
      </c>
      <c r="D101" s="120">
        <v>1908</v>
      </c>
      <c r="E101" s="120">
        <v>1934</v>
      </c>
      <c r="F101" s="120" t="s">
        <v>2404</v>
      </c>
      <c r="G101" s="49" t="s">
        <v>3275</v>
      </c>
    </row>
    <row r="102" spans="1:7" ht="15" customHeight="1" x14ac:dyDescent="0.3">
      <c r="A102" s="49">
        <v>94</v>
      </c>
      <c r="B102" s="50">
        <v>45622</v>
      </c>
      <c r="C102" s="49" t="s">
        <v>3387</v>
      </c>
      <c r="D102" s="120">
        <v>1934</v>
      </c>
      <c r="E102" s="120">
        <v>1937</v>
      </c>
      <c r="F102" s="120" t="s">
        <v>2404</v>
      </c>
      <c r="G102" s="49" t="s">
        <v>3275</v>
      </c>
    </row>
    <row r="103" spans="1:7" ht="15" customHeight="1" x14ac:dyDescent="0.3">
      <c r="A103" s="49">
        <v>95</v>
      </c>
      <c r="B103" s="50">
        <v>45639</v>
      </c>
      <c r="C103" s="49" t="s">
        <v>3496</v>
      </c>
      <c r="D103" s="120">
        <v>1937</v>
      </c>
      <c r="E103" s="120">
        <v>1941</v>
      </c>
      <c r="F103" s="120" t="s">
        <v>2404</v>
      </c>
      <c r="G103" s="49" t="s">
        <v>411</v>
      </c>
    </row>
    <row r="104" spans="1:7" ht="15" customHeight="1" x14ac:dyDescent="0.3">
      <c r="A104" s="49">
        <v>96</v>
      </c>
      <c r="B104" s="50">
        <v>45680</v>
      </c>
      <c r="C104" s="49" t="s">
        <v>3707</v>
      </c>
      <c r="D104" s="120">
        <v>1941</v>
      </c>
      <c r="E104" s="120">
        <v>1955</v>
      </c>
      <c r="F104" s="120" t="s">
        <v>2404</v>
      </c>
      <c r="G104" s="49" t="s">
        <v>411</v>
      </c>
    </row>
    <row r="105" spans="1:7" ht="15" customHeight="1" x14ac:dyDescent="0.3">
      <c r="A105" s="49">
        <v>97</v>
      </c>
      <c r="B105" s="50">
        <v>45702</v>
      </c>
      <c r="C105" s="49" t="s">
        <v>3851</v>
      </c>
      <c r="D105" s="120">
        <v>1955</v>
      </c>
      <c r="E105" s="120">
        <v>1955</v>
      </c>
      <c r="F105" s="120" t="s">
        <v>2404</v>
      </c>
      <c r="G105" s="49" t="s">
        <v>411</v>
      </c>
    </row>
    <row r="106" spans="1:7" ht="15" customHeight="1" x14ac:dyDescent="0.3">
      <c r="A106" s="49">
        <v>98</v>
      </c>
      <c r="B106" s="50">
        <v>45716</v>
      </c>
      <c r="C106" s="49" t="s">
        <v>3924</v>
      </c>
      <c r="D106" s="120">
        <v>1955</v>
      </c>
      <c r="E106" s="120">
        <v>1956</v>
      </c>
      <c r="F106" s="120" t="s">
        <v>2404</v>
      </c>
      <c r="G106" s="49" t="s">
        <v>411</v>
      </c>
    </row>
    <row r="107" spans="1:7" ht="15" customHeight="1" x14ac:dyDescent="0.3">
      <c r="A107" s="49">
        <v>99</v>
      </c>
      <c r="B107" s="50">
        <v>45728</v>
      </c>
      <c r="C107" s="49" t="s">
        <v>3989</v>
      </c>
      <c r="D107" s="120">
        <v>1956</v>
      </c>
      <c r="E107" s="120">
        <v>1956</v>
      </c>
      <c r="F107" s="120" t="s">
        <v>2404</v>
      </c>
      <c r="G107" s="49" t="s">
        <v>411</v>
      </c>
    </row>
    <row r="108" spans="1:7" ht="15" customHeight="1" x14ac:dyDescent="0.3">
      <c r="A108" s="49">
        <v>100</v>
      </c>
      <c r="B108" s="50">
        <v>45735</v>
      </c>
      <c r="C108" s="49" t="s">
        <v>4006</v>
      </c>
      <c r="D108" s="120">
        <v>1956</v>
      </c>
      <c r="E108" s="120">
        <v>1960</v>
      </c>
      <c r="F108" s="120" t="s">
        <v>2404</v>
      </c>
      <c r="G108" s="49" t="s">
        <v>411</v>
      </c>
    </row>
    <row r="109" spans="1:7" ht="15" customHeight="1" x14ac:dyDescent="0.3">
      <c r="A109" s="49">
        <v>101</v>
      </c>
      <c r="B109" s="50">
        <v>45744</v>
      </c>
      <c r="C109" s="49" t="s">
        <v>4075</v>
      </c>
      <c r="D109" s="120">
        <v>1960</v>
      </c>
      <c r="E109" s="120">
        <v>1960</v>
      </c>
      <c r="F109" s="120" t="s">
        <v>2404</v>
      </c>
      <c r="G109" s="49" t="s">
        <v>411</v>
      </c>
    </row>
    <row r="110" spans="1:7" ht="15" customHeight="1" x14ac:dyDescent="0.3">
      <c r="A110" s="49">
        <v>102</v>
      </c>
      <c r="B110" s="50">
        <v>45763</v>
      </c>
      <c r="C110" s="49" t="s">
        <v>4167</v>
      </c>
      <c r="D110" s="120">
        <v>1960</v>
      </c>
      <c r="E110" s="120">
        <v>1968</v>
      </c>
      <c r="F110" s="120" t="s">
        <v>2404</v>
      </c>
      <c r="G110" s="49" t="s">
        <v>411</v>
      </c>
    </row>
    <row r="111" spans="1:7" ht="15" customHeight="1" x14ac:dyDescent="0.3">
      <c r="A111" s="49">
        <v>103</v>
      </c>
      <c r="B111" s="50">
        <v>45779</v>
      </c>
      <c r="C111" s="49" t="s">
        <v>4241</v>
      </c>
      <c r="D111" s="120">
        <v>1968</v>
      </c>
      <c r="E111" s="120">
        <v>1968</v>
      </c>
      <c r="F111" s="120" t="s">
        <v>2404</v>
      </c>
      <c r="G111" s="49" t="s">
        <v>411</v>
      </c>
    </row>
    <row r="112" spans="1:7" ht="15" customHeight="1" x14ac:dyDescent="0.3">
      <c r="A112" s="49">
        <v>104</v>
      </c>
      <c r="B112" s="50">
        <v>45790</v>
      </c>
      <c r="C112" s="49" t="s">
        <v>4330</v>
      </c>
      <c r="D112" s="120">
        <v>1968</v>
      </c>
      <c r="E112" s="120">
        <v>1972</v>
      </c>
      <c r="F112" s="120" t="s">
        <v>2404</v>
      </c>
      <c r="G112" s="49" t="s">
        <v>411</v>
      </c>
    </row>
    <row r="113" spans="1:7" ht="15" customHeight="1" x14ac:dyDescent="0.3">
      <c r="A113" s="49">
        <v>105</v>
      </c>
      <c r="B113" s="50">
        <v>45798</v>
      </c>
      <c r="C113" s="49" t="s">
        <v>4402</v>
      </c>
      <c r="D113" s="120">
        <v>1972</v>
      </c>
      <c r="E113" s="120">
        <v>1973</v>
      </c>
      <c r="F113" s="120">
        <v>1973</v>
      </c>
      <c r="G113" s="49" t="s">
        <v>411</v>
      </c>
    </row>
    <row r="114" spans="1:7" ht="15" customHeight="1" x14ac:dyDescent="0.3">
      <c r="A114" s="49">
        <v>106</v>
      </c>
      <c r="B114" s="50">
        <v>45810</v>
      </c>
      <c r="C114" s="49" t="s">
        <v>4493</v>
      </c>
      <c r="D114" s="120">
        <v>1973</v>
      </c>
      <c r="E114" s="120">
        <v>1984</v>
      </c>
      <c r="F114" s="120">
        <v>1984</v>
      </c>
      <c r="G114" s="49" t="s">
        <v>411</v>
      </c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</sheetData>
  <customSheetViews>
    <customSheetView guid="{AD9F503A-0087-4A5B-9D43-0A1020917675}">
      <pane ySplit="8" topLeftCell="A90" activePane="bottomLeft" state="frozen"/>
      <selection pane="bottomLeft" activeCell="C95" sqref="C95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90" activePane="bottomLeft" state="frozen"/>
      <selection pane="bottomLeft" activeCell="C95" sqref="C95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90" activePane="bottomLeft" state="frozen"/>
      <selection pane="bottomLeft" activeCell="C95" sqref="C95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153"/>
  <sheetViews>
    <sheetView workbookViewId="0">
      <pane ySplit="8" topLeftCell="A18" activePane="bottomLeft" state="frozen"/>
      <selection pane="bottomLeft" activeCell="F20" sqref="F20"/>
    </sheetView>
  </sheetViews>
  <sheetFormatPr defaultColWidth="9.21875" defaultRowHeight="15" customHeight="1" x14ac:dyDescent="0.3"/>
  <cols>
    <col min="1" max="1" width="17.77734375" style="53" customWidth="1"/>
    <col min="2" max="2" width="14" style="53" customWidth="1"/>
    <col min="3" max="3" width="29.77734375" style="53" customWidth="1"/>
    <col min="4" max="4" width="14.77734375" style="63" customWidth="1"/>
    <col min="5" max="6" width="12.77734375" style="63" customWidth="1"/>
    <col min="7" max="7" width="29.77734375" style="53" bestFit="1" customWidth="1"/>
    <col min="8" max="16384" width="9.21875" style="53"/>
  </cols>
  <sheetData>
    <row r="1" spans="1:7" ht="20.100000000000001" customHeight="1" x14ac:dyDescent="0.45">
      <c r="A1" s="169" t="s">
        <v>3579</v>
      </c>
      <c r="B1" s="169"/>
      <c r="C1" s="169"/>
      <c r="D1" s="169"/>
      <c r="E1" s="169"/>
      <c r="F1" s="169"/>
      <c r="G1" s="169"/>
    </row>
    <row r="2" spans="1:7" ht="20.100000000000001" customHeight="1" x14ac:dyDescent="0.45">
      <c r="A2" s="169" t="s">
        <v>4486</v>
      </c>
      <c r="B2" s="169"/>
      <c r="C2" s="169"/>
      <c r="D2" s="169"/>
      <c r="E2" s="169"/>
      <c r="F2" s="169"/>
      <c r="G2" s="169"/>
    </row>
    <row r="3" spans="1:7" ht="15" customHeight="1" x14ac:dyDescent="0.3">
      <c r="A3" s="45" t="s">
        <v>1484</v>
      </c>
      <c r="B3" s="66" t="s">
        <v>3580</v>
      </c>
      <c r="C3" s="63"/>
      <c r="G3" s="63"/>
    </row>
    <row r="4" spans="1:7" ht="15" customHeight="1" x14ac:dyDescent="0.3">
      <c r="A4" s="51" t="s">
        <v>4008</v>
      </c>
      <c r="B4" s="134">
        <v>4</v>
      </c>
      <c r="C4" s="63"/>
      <c r="G4" s="63"/>
    </row>
    <row r="5" spans="1:7" ht="15" customHeight="1" x14ac:dyDescent="0.3">
      <c r="A5" s="51" t="s">
        <v>4009</v>
      </c>
      <c r="B5" s="135">
        <v>2</v>
      </c>
      <c r="C5" s="74"/>
      <c r="G5" s="63"/>
    </row>
    <row r="6" spans="1:7" ht="15" customHeight="1" x14ac:dyDescent="0.3">
      <c r="A6" s="45" t="s">
        <v>1485</v>
      </c>
      <c r="B6" s="83" t="s">
        <v>3582</v>
      </c>
      <c r="C6" s="74"/>
      <c r="G6" s="63"/>
    </row>
    <row r="8" spans="1:7" ht="15" customHeight="1" x14ac:dyDescent="0.3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/>
      <c r="G8" s="97" t="s">
        <v>13</v>
      </c>
    </row>
    <row r="9" spans="1:7" ht="15" customHeight="1" x14ac:dyDescent="0.3">
      <c r="A9" s="49">
        <v>1</v>
      </c>
      <c r="B9" s="50">
        <v>45656</v>
      </c>
      <c r="C9" s="49" t="s">
        <v>3581</v>
      </c>
      <c r="D9" s="111">
        <v>2093</v>
      </c>
      <c r="E9" s="111">
        <v>2127</v>
      </c>
      <c r="F9" s="120" t="s">
        <v>2404</v>
      </c>
      <c r="G9" s="49" t="s">
        <v>411</v>
      </c>
    </row>
    <row r="10" spans="1:7" ht="15" customHeight="1" x14ac:dyDescent="0.3">
      <c r="A10" s="49">
        <v>2</v>
      </c>
      <c r="B10" s="50">
        <v>45667</v>
      </c>
      <c r="C10" s="49" t="s">
        <v>3648</v>
      </c>
      <c r="D10" s="111">
        <v>2127</v>
      </c>
      <c r="E10" s="111">
        <v>2127</v>
      </c>
      <c r="F10" s="120" t="s">
        <v>2404</v>
      </c>
      <c r="G10" s="49" t="s">
        <v>1710</v>
      </c>
    </row>
    <row r="11" spans="1:7" ht="15" customHeight="1" x14ac:dyDescent="0.3">
      <c r="A11" s="49">
        <v>3</v>
      </c>
      <c r="B11" s="50">
        <v>45671</v>
      </c>
      <c r="C11" s="49" t="s">
        <v>3660</v>
      </c>
      <c r="D11" s="111">
        <v>2127</v>
      </c>
      <c r="E11" s="111">
        <v>2144</v>
      </c>
      <c r="F11" s="120" t="s">
        <v>2404</v>
      </c>
      <c r="G11" s="49" t="s">
        <v>411</v>
      </c>
    </row>
    <row r="12" spans="1:7" ht="15" customHeight="1" x14ac:dyDescent="0.3">
      <c r="A12" s="49">
        <v>4</v>
      </c>
      <c r="B12" s="50">
        <v>45693</v>
      </c>
      <c r="C12" s="49" t="s">
        <v>3772</v>
      </c>
      <c r="D12" s="120">
        <v>2144</v>
      </c>
      <c r="E12" s="120">
        <v>2196</v>
      </c>
      <c r="F12" s="120" t="s">
        <v>2404</v>
      </c>
      <c r="G12" s="49" t="s">
        <v>3651</v>
      </c>
    </row>
    <row r="13" spans="1:7" ht="15" customHeight="1" x14ac:dyDescent="0.3">
      <c r="A13" s="49">
        <v>5</v>
      </c>
      <c r="B13" s="50">
        <v>45694</v>
      </c>
      <c r="C13" s="49" t="s">
        <v>3788</v>
      </c>
      <c r="D13" s="120">
        <v>2196</v>
      </c>
      <c r="E13" s="120">
        <v>2197</v>
      </c>
      <c r="F13" s="120" t="s">
        <v>2404</v>
      </c>
      <c r="G13" s="49" t="s">
        <v>411</v>
      </c>
    </row>
    <row r="14" spans="1:7" ht="15" customHeight="1" x14ac:dyDescent="0.3">
      <c r="A14" s="49">
        <v>6</v>
      </c>
      <c r="B14" s="50">
        <v>45726</v>
      </c>
      <c r="C14" s="49" t="s">
        <v>3972</v>
      </c>
      <c r="D14" s="120">
        <v>2197</v>
      </c>
      <c r="E14" s="120">
        <v>2234</v>
      </c>
      <c r="F14" s="120" t="s">
        <v>2404</v>
      </c>
      <c r="G14" s="49" t="s">
        <v>411</v>
      </c>
    </row>
    <row r="15" spans="1:7" ht="15" customHeight="1" x14ac:dyDescent="0.3">
      <c r="A15" s="49">
        <v>7</v>
      </c>
      <c r="B15" s="50">
        <v>45737</v>
      </c>
      <c r="C15" s="49" t="s">
        <v>4032</v>
      </c>
      <c r="D15" s="120">
        <v>2234</v>
      </c>
      <c r="E15" s="120">
        <v>2235</v>
      </c>
      <c r="F15" s="120" t="s">
        <v>2404</v>
      </c>
      <c r="G15" s="49" t="s">
        <v>411</v>
      </c>
    </row>
    <row r="16" spans="1:7" ht="15" customHeight="1" x14ac:dyDescent="0.3">
      <c r="A16" s="49">
        <v>8</v>
      </c>
      <c r="B16" s="50">
        <v>45756</v>
      </c>
      <c r="C16" s="49" t="s">
        <v>4134</v>
      </c>
      <c r="D16" s="120">
        <v>2235</v>
      </c>
      <c r="E16" s="120">
        <v>2282</v>
      </c>
      <c r="F16" s="120" t="s">
        <v>2404</v>
      </c>
      <c r="G16" s="49" t="s">
        <v>4135</v>
      </c>
    </row>
    <row r="17" spans="1:7" ht="15" customHeight="1" x14ac:dyDescent="0.3">
      <c r="A17" s="49">
        <v>9</v>
      </c>
      <c r="B17" s="50">
        <v>45762</v>
      </c>
      <c r="C17" s="49" t="s">
        <v>4155</v>
      </c>
      <c r="D17" s="120">
        <v>2282</v>
      </c>
      <c r="E17" s="120">
        <v>2283</v>
      </c>
      <c r="F17" s="120" t="s">
        <v>2404</v>
      </c>
      <c r="G17" s="49" t="s">
        <v>411</v>
      </c>
    </row>
    <row r="18" spans="1:7" ht="15" customHeight="1" x14ac:dyDescent="0.3">
      <c r="A18" s="49">
        <v>10</v>
      </c>
      <c r="B18" s="50">
        <v>45786</v>
      </c>
      <c r="C18" s="49" t="s">
        <v>4298</v>
      </c>
      <c r="D18" s="120">
        <v>2283</v>
      </c>
      <c r="E18" s="120">
        <v>2326</v>
      </c>
      <c r="F18" s="120" t="s">
        <v>2404</v>
      </c>
      <c r="G18" s="49" t="s">
        <v>411</v>
      </c>
    </row>
    <row r="19" spans="1:7" ht="15" customHeight="1" x14ac:dyDescent="0.3">
      <c r="A19" s="49">
        <v>11</v>
      </c>
      <c r="B19" s="50">
        <v>45807</v>
      </c>
      <c r="C19" s="49" t="s">
        <v>4485</v>
      </c>
      <c r="D19" s="120">
        <v>2326</v>
      </c>
      <c r="E19" s="120">
        <v>2384</v>
      </c>
      <c r="F19" s="120">
        <v>2368</v>
      </c>
      <c r="G19" s="49" t="s">
        <v>411</v>
      </c>
    </row>
    <row r="20" spans="1:7" ht="15" customHeight="1" x14ac:dyDescent="0.3">
      <c r="A20" s="49">
        <v>12</v>
      </c>
      <c r="B20" s="50">
        <v>45817</v>
      </c>
      <c r="C20" s="49" t="s">
        <v>4521</v>
      </c>
      <c r="D20" s="120">
        <v>2368</v>
      </c>
      <c r="E20" s="120">
        <v>2518</v>
      </c>
      <c r="F20" s="120"/>
      <c r="G20" s="49" t="s">
        <v>411</v>
      </c>
    </row>
    <row r="21" spans="1:7" ht="15" customHeight="1" x14ac:dyDescent="0.3">
      <c r="A21" s="49">
        <v>13</v>
      </c>
      <c r="B21" s="50"/>
      <c r="C21" s="49"/>
      <c r="D21" s="120"/>
      <c r="E21" s="120"/>
      <c r="F21" s="120"/>
      <c r="G21" s="49"/>
    </row>
    <row r="22" spans="1:7" ht="15" customHeight="1" x14ac:dyDescent="0.3">
      <c r="A22" s="49">
        <v>14</v>
      </c>
      <c r="B22" s="50"/>
      <c r="C22" s="49"/>
      <c r="D22" s="120"/>
      <c r="E22" s="120"/>
      <c r="F22" s="120"/>
      <c r="G22" s="49"/>
    </row>
    <row r="23" spans="1:7" ht="15" customHeight="1" x14ac:dyDescent="0.3">
      <c r="A23" s="49">
        <v>15</v>
      </c>
      <c r="B23" s="50"/>
      <c r="C23" s="49"/>
      <c r="D23" s="120"/>
      <c r="E23" s="120"/>
      <c r="F23" s="120"/>
      <c r="G23" s="49"/>
    </row>
    <row r="24" spans="1:7" ht="15" customHeight="1" x14ac:dyDescent="0.3">
      <c r="A24" s="49">
        <v>16</v>
      </c>
      <c r="B24" s="50"/>
      <c r="C24" s="49"/>
      <c r="D24" s="120"/>
      <c r="E24" s="120"/>
      <c r="F24" s="120"/>
      <c r="G24" s="49"/>
    </row>
    <row r="25" spans="1:7" ht="15" customHeight="1" x14ac:dyDescent="0.3">
      <c r="A25" s="49">
        <v>17</v>
      </c>
      <c r="B25" s="50"/>
      <c r="C25" s="49"/>
      <c r="D25" s="120"/>
      <c r="E25" s="120"/>
      <c r="F25" s="120"/>
      <c r="G25" s="49"/>
    </row>
    <row r="26" spans="1:7" ht="15" customHeight="1" x14ac:dyDescent="0.3">
      <c r="A26" s="49">
        <v>18</v>
      </c>
      <c r="B26" s="50"/>
      <c r="C26" s="49"/>
      <c r="D26" s="120"/>
      <c r="E26" s="120"/>
      <c r="F26" s="120"/>
      <c r="G26" s="49"/>
    </row>
    <row r="27" spans="1:7" ht="15" customHeight="1" x14ac:dyDescent="0.3">
      <c r="A27" s="49">
        <v>19</v>
      </c>
      <c r="B27" s="50"/>
      <c r="C27" s="49"/>
      <c r="D27" s="120"/>
      <c r="E27" s="120"/>
      <c r="F27" s="120"/>
      <c r="G27" s="49"/>
    </row>
    <row r="28" spans="1:7" ht="15" customHeight="1" x14ac:dyDescent="0.3">
      <c r="A28" s="49">
        <v>20</v>
      </c>
      <c r="B28" s="50"/>
      <c r="C28" s="49"/>
      <c r="D28" s="120"/>
      <c r="E28" s="120"/>
      <c r="F28" s="120"/>
      <c r="G28" s="49"/>
    </row>
    <row r="29" spans="1:7" ht="15" customHeight="1" x14ac:dyDescent="0.3">
      <c r="A29" s="49">
        <v>21</v>
      </c>
      <c r="B29" s="50"/>
      <c r="C29" s="49"/>
      <c r="D29" s="120"/>
      <c r="E29" s="120"/>
      <c r="F29" s="120"/>
      <c r="G29" s="49"/>
    </row>
    <row r="30" spans="1:7" ht="15" customHeight="1" x14ac:dyDescent="0.3">
      <c r="A30" s="49">
        <v>22</v>
      </c>
      <c r="B30" s="50"/>
      <c r="C30" s="49"/>
      <c r="D30" s="120"/>
      <c r="E30" s="120"/>
      <c r="F30" s="120"/>
      <c r="G30" s="49"/>
    </row>
    <row r="31" spans="1:7" ht="15" customHeight="1" x14ac:dyDescent="0.3">
      <c r="A31" s="49">
        <v>23</v>
      </c>
      <c r="B31" s="50"/>
      <c r="C31" s="49"/>
      <c r="D31" s="120"/>
      <c r="E31" s="120"/>
      <c r="F31" s="120"/>
      <c r="G31" s="49"/>
    </row>
    <row r="32" spans="1:7" ht="15" customHeight="1" x14ac:dyDescent="0.3">
      <c r="A32" s="49">
        <v>24</v>
      </c>
      <c r="B32" s="50"/>
      <c r="C32" s="49"/>
      <c r="D32" s="120"/>
      <c r="E32" s="120"/>
      <c r="F32" s="120"/>
      <c r="G32" s="49"/>
    </row>
    <row r="33" spans="1:7" ht="15" customHeight="1" x14ac:dyDescent="0.3">
      <c r="A33" s="49">
        <v>25</v>
      </c>
      <c r="B33" s="50"/>
      <c r="C33" s="49"/>
      <c r="D33" s="120"/>
      <c r="E33" s="120"/>
      <c r="F33" s="120"/>
      <c r="G33" s="49"/>
    </row>
    <row r="34" spans="1:7" ht="15" customHeight="1" x14ac:dyDescent="0.3">
      <c r="A34" s="49">
        <v>26</v>
      </c>
      <c r="B34" s="50"/>
      <c r="C34" s="49"/>
      <c r="D34" s="120"/>
      <c r="E34" s="120"/>
      <c r="F34" s="120"/>
      <c r="G34" s="49"/>
    </row>
    <row r="35" spans="1:7" ht="15" customHeight="1" x14ac:dyDescent="0.3">
      <c r="A35" s="49">
        <v>27</v>
      </c>
      <c r="B35" s="50"/>
      <c r="C35" s="49"/>
      <c r="D35" s="120"/>
      <c r="E35" s="120"/>
      <c r="F35" s="120"/>
      <c r="G35" s="49"/>
    </row>
    <row r="36" spans="1:7" ht="15" customHeight="1" x14ac:dyDescent="0.3">
      <c r="A36" s="49">
        <v>28</v>
      </c>
      <c r="B36" s="50"/>
      <c r="C36" s="49"/>
      <c r="D36" s="120"/>
      <c r="E36" s="120"/>
      <c r="F36" s="120"/>
      <c r="G36" s="49"/>
    </row>
    <row r="37" spans="1:7" ht="15" customHeight="1" x14ac:dyDescent="0.3">
      <c r="A37" s="49">
        <v>29</v>
      </c>
      <c r="B37" s="50"/>
      <c r="C37" s="49"/>
      <c r="D37" s="120"/>
      <c r="E37" s="120"/>
      <c r="F37" s="120"/>
      <c r="G37" s="49"/>
    </row>
    <row r="38" spans="1:7" ht="15" customHeight="1" x14ac:dyDescent="0.3">
      <c r="A38" s="49">
        <v>30</v>
      </c>
      <c r="B38" s="50"/>
      <c r="C38" s="49"/>
      <c r="D38" s="120"/>
      <c r="E38" s="120"/>
      <c r="F38" s="120"/>
      <c r="G38" s="49"/>
    </row>
    <row r="39" spans="1:7" ht="15" customHeight="1" x14ac:dyDescent="0.3">
      <c r="A39" s="49">
        <v>31</v>
      </c>
      <c r="B39" s="50"/>
      <c r="C39" s="49"/>
      <c r="D39" s="120"/>
      <c r="E39" s="120"/>
      <c r="F39" s="120"/>
      <c r="G39" s="49"/>
    </row>
    <row r="40" spans="1:7" ht="15" customHeight="1" x14ac:dyDescent="0.3">
      <c r="A40" s="49">
        <v>32</v>
      </c>
      <c r="B40" s="50"/>
      <c r="C40" s="49"/>
      <c r="D40" s="120"/>
      <c r="E40" s="120"/>
      <c r="F40" s="120"/>
      <c r="G40" s="49"/>
    </row>
    <row r="41" spans="1:7" ht="15" customHeight="1" x14ac:dyDescent="0.3">
      <c r="A41" s="49">
        <v>33</v>
      </c>
      <c r="B41" s="50"/>
      <c r="C41" s="49"/>
      <c r="D41" s="120"/>
      <c r="E41" s="120"/>
      <c r="F41" s="120"/>
      <c r="G41" s="49"/>
    </row>
    <row r="42" spans="1:7" ht="15" customHeight="1" x14ac:dyDescent="0.3">
      <c r="A42" s="49">
        <v>34</v>
      </c>
      <c r="B42" s="50"/>
      <c r="C42" s="49"/>
      <c r="D42" s="120"/>
      <c r="E42" s="120"/>
      <c r="F42" s="120"/>
      <c r="G42" s="49"/>
    </row>
    <row r="43" spans="1:7" ht="15" customHeight="1" x14ac:dyDescent="0.3">
      <c r="A43" s="49">
        <v>35</v>
      </c>
      <c r="B43" s="50"/>
      <c r="C43" s="49"/>
      <c r="D43" s="120"/>
      <c r="E43" s="120"/>
      <c r="F43" s="120"/>
      <c r="G43" s="49"/>
    </row>
    <row r="44" spans="1:7" ht="15" customHeight="1" x14ac:dyDescent="0.3">
      <c r="A44" s="49">
        <v>36</v>
      </c>
      <c r="B44" s="50"/>
      <c r="C44" s="49"/>
      <c r="D44" s="120"/>
      <c r="E44" s="120"/>
      <c r="F44" s="120"/>
      <c r="G44" s="49"/>
    </row>
    <row r="45" spans="1:7" ht="15" customHeight="1" x14ac:dyDescent="0.3">
      <c r="A45" s="49">
        <v>37</v>
      </c>
      <c r="B45" s="50"/>
      <c r="C45" s="49"/>
      <c r="D45" s="120"/>
      <c r="E45" s="120"/>
      <c r="F45" s="120"/>
      <c r="G45" s="49"/>
    </row>
    <row r="46" spans="1:7" ht="15" customHeight="1" x14ac:dyDescent="0.3">
      <c r="A46" s="49">
        <v>38</v>
      </c>
      <c r="B46" s="50"/>
      <c r="C46" s="49"/>
      <c r="D46" s="120"/>
      <c r="E46" s="120"/>
      <c r="F46" s="120"/>
      <c r="G46" s="49"/>
    </row>
    <row r="47" spans="1:7" ht="15" customHeight="1" x14ac:dyDescent="0.3">
      <c r="A47" s="49">
        <v>39</v>
      </c>
      <c r="B47" s="50"/>
      <c r="C47" s="49"/>
      <c r="D47" s="120"/>
      <c r="E47" s="120"/>
      <c r="F47" s="120"/>
      <c r="G47" s="49"/>
    </row>
    <row r="48" spans="1:7" ht="15" customHeight="1" x14ac:dyDescent="0.3">
      <c r="A48" s="49">
        <v>40</v>
      </c>
      <c r="B48" s="50"/>
      <c r="C48" s="49"/>
      <c r="D48" s="120"/>
      <c r="E48" s="120"/>
      <c r="F48" s="120"/>
      <c r="G48" s="49"/>
    </row>
    <row r="49" spans="1:7" ht="15" customHeight="1" x14ac:dyDescent="0.3">
      <c r="A49" s="49">
        <v>41</v>
      </c>
      <c r="B49" s="50"/>
      <c r="C49" s="49"/>
      <c r="D49" s="120"/>
      <c r="E49" s="120"/>
      <c r="F49" s="120"/>
      <c r="G49" s="49"/>
    </row>
    <row r="50" spans="1:7" ht="15" customHeight="1" x14ac:dyDescent="0.3">
      <c r="A50" s="49">
        <v>42</v>
      </c>
      <c r="B50" s="50"/>
      <c r="C50" s="49"/>
      <c r="D50" s="120"/>
      <c r="E50" s="120"/>
      <c r="F50" s="120"/>
      <c r="G50" s="49"/>
    </row>
    <row r="51" spans="1:7" ht="15" customHeight="1" x14ac:dyDescent="0.3">
      <c r="A51" s="49">
        <v>43</v>
      </c>
      <c r="B51" s="50"/>
      <c r="C51" s="49"/>
      <c r="D51" s="120"/>
      <c r="E51" s="120"/>
      <c r="F51" s="120"/>
      <c r="G51" s="49"/>
    </row>
    <row r="52" spans="1:7" ht="15" customHeight="1" x14ac:dyDescent="0.3">
      <c r="A52" s="49">
        <v>44</v>
      </c>
      <c r="B52" s="50"/>
      <c r="C52" s="49"/>
      <c r="D52" s="120"/>
      <c r="E52" s="120"/>
      <c r="F52" s="120"/>
      <c r="G52" s="49"/>
    </row>
    <row r="53" spans="1:7" ht="15" customHeight="1" x14ac:dyDescent="0.3">
      <c r="A53" s="49">
        <v>45</v>
      </c>
      <c r="B53" s="50"/>
      <c r="C53" s="49"/>
      <c r="D53" s="120"/>
      <c r="E53" s="120"/>
      <c r="F53" s="120"/>
      <c r="G53" s="49"/>
    </row>
    <row r="54" spans="1:7" ht="15" customHeight="1" x14ac:dyDescent="0.3">
      <c r="A54" s="49">
        <v>46</v>
      </c>
      <c r="B54" s="50"/>
      <c r="C54" s="49"/>
      <c r="D54" s="120"/>
      <c r="E54" s="120"/>
      <c r="F54" s="120"/>
      <c r="G54" s="49"/>
    </row>
    <row r="55" spans="1:7" ht="15" customHeight="1" x14ac:dyDescent="0.3">
      <c r="A55" s="49">
        <v>47</v>
      </c>
      <c r="B55" s="50"/>
      <c r="C55" s="49"/>
      <c r="D55" s="120"/>
      <c r="E55" s="120"/>
      <c r="F55" s="120"/>
      <c r="G55" s="49"/>
    </row>
    <row r="56" spans="1:7" ht="15" customHeight="1" x14ac:dyDescent="0.3">
      <c r="A56" s="49">
        <v>48</v>
      </c>
      <c r="B56" s="50"/>
      <c r="C56" s="49"/>
      <c r="D56" s="120"/>
      <c r="E56" s="120"/>
      <c r="F56" s="120"/>
      <c r="G56" s="49"/>
    </row>
    <row r="57" spans="1:7" ht="15" customHeight="1" x14ac:dyDescent="0.3">
      <c r="A57" s="49">
        <v>49</v>
      </c>
      <c r="B57" s="50"/>
      <c r="C57" s="49"/>
      <c r="D57" s="120"/>
      <c r="E57" s="120"/>
      <c r="F57" s="120"/>
      <c r="G57" s="49"/>
    </row>
    <row r="58" spans="1:7" ht="15" customHeight="1" x14ac:dyDescent="0.3">
      <c r="A58" s="49">
        <v>50</v>
      </c>
      <c r="B58" s="50"/>
      <c r="C58" s="49"/>
      <c r="D58" s="120"/>
      <c r="E58" s="120"/>
      <c r="F58" s="120"/>
      <c r="G58" s="49"/>
    </row>
    <row r="59" spans="1:7" ht="15" customHeight="1" x14ac:dyDescent="0.3">
      <c r="A59" s="49">
        <v>51</v>
      </c>
      <c r="B59" s="50"/>
      <c r="C59" s="49"/>
      <c r="D59" s="120"/>
      <c r="E59" s="120"/>
      <c r="F59" s="120"/>
      <c r="G59" s="49"/>
    </row>
    <row r="60" spans="1:7" ht="15" customHeight="1" x14ac:dyDescent="0.3">
      <c r="A60" s="49">
        <v>52</v>
      </c>
      <c r="B60" s="50"/>
      <c r="C60" s="49"/>
      <c r="D60" s="120"/>
      <c r="E60" s="120"/>
      <c r="F60" s="120"/>
      <c r="G60" s="49"/>
    </row>
    <row r="61" spans="1:7" ht="15" customHeight="1" x14ac:dyDescent="0.3">
      <c r="A61" s="49">
        <v>53</v>
      </c>
      <c r="B61" s="50"/>
      <c r="C61" s="49"/>
      <c r="D61" s="120"/>
      <c r="E61" s="120"/>
      <c r="F61" s="120"/>
      <c r="G61" s="49"/>
    </row>
    <row r="62" spans="1:7" ht="15" customHeight="1" x14ac:dyDescent="0.3">
      <c r="A62" s="49">
        <v>54</v>
      </c>
      <c r="B62" s="50"/>
      <c r="C62" s="49"/>
      <c r="D62" s="120"/>
      <c r="E62" s="120"/>
      <c r="F62" s="120"/>
      <c r="G62" s="49"/>
    </row>
    <row r="63" spans="1:7" ht="15" customHeight="1" x14ac:dyDescent="0.3">
      <c r="A63" s="49">
        <v>55</v>
      </c>
      <c r="B63" s="49"/>
      <c r="C63" s="49"/>
      <c r="D63" s="120"/>
      <c r="E63" s="120"/>
      <c r="F63" s="120"/>
      <c r="G63" s="49"/>
    </row>
    <row r="64" spans="1:7" ht="15" customHeight="1" x14ac:dyDescent="0.3">
      <c r="A64" s="49">
        <v>56</v>
      </c>
      <c r="B64" s="49"/>
      <c r="C64" s="49"/>
      <c r="D64" s="120"/>
      <c r="E64" s="120"/>
      <c r="F64" s="120"/>
      <c r="G64" s="49"/>
    </row>
    <row r="65" spans="1:7" ht="15" customHeight="1" x14ac:dyDescent="0.3">
      <c r="A65" s="49">
        <v>57</v>
      </c>
      <c r="B65" s="49"/>
      <c r="C65" s="49"/>
      <c r="D65" s="120"/>
      <c r="E65" s="120"/>
      <c r="F65" s="120"/>
      <c r="G65" s="49"/>
    </row>
    <row r="66" spans="1:7" ht="15" customHeight="1" x14ac:dyDescent="0.3">
      <c r="A66" s="49">
        <v>58</v>
      </c>
      <c r="B66" s="49"/>
      <c r="C66" s="49"/>
      <c r="D66" s="120"/>
      <c r="E66" s="120"/>
      <c r="F66" s="120"/>
      <c r="G66" s="49"/>
    </row>
    <row r="67" spans="1:7" ht="15" customHeight="1" x14ac:dyDescent="0.3">
      <c r="A67" s="49">
        <v>59</v>
      </c>
      <c r="B67" s="49"/>
      <c r="C67" s="49"/>
      <c r="D67" s="120"/>
      <c r="E67" s="120"/>
      <c r="F67" s="120"/>
      <c r="G67" s="49"/>
    </row>
    <row r="68" spans="1:7" ht="15" customHeight="1" x14ac:dyDescent="0.3">
      <c r="A68" s="49">
        <v>60</v>
      </c>
      <c r="B68" s="49"/>
      <c r="C68" s="49"/>
      <c r="D68" s="120"/>
      <c r="E68" s="120"/>
      <c r="F68" s="120"/>
      <c r="G68" s="49"/>
    </row>
    <row r="69" spans="1:7" ht="15" customHeight="1" x14ac:dyDescent="0.3">
      <c r="A69" s="49">
        <v>61</v>
      </c>
      <c r="B69" s="49"/>
      <c r="C69" s="49"/>
      <c r="D69" s="120"/>
      <c r="E69" s="120"/>
      <c r="F69" s="120"/>
      <c r="G69" s="49"/>
    </row>
    <row r="70" spans="1:7" ht="15" customHeight="1" x14ac:dyDescent="0.3">
      <c r="A70" s="49">
        <v>62</v>
      </c>
      <c r="B70" s="49"/>
      <c r="C70" s="49"/>
      <c r="D70" s="120"/>
      <c r="E70" s="120"/>
      <c r="F70" s="120"/>
      <c r="G70" s="49"/>
    </row>
    <row r="71" spans="1:7" ht="15" customHeight="1" x14ac:dyDescent="0.3">
      <c r="A71" s="49">
        <v>63</v>
      </c>
      <c r="B71" s="49"/>
      <c r="C71" s="49"/>
      <c r="D71" s="120"/>
      <c r="E71" s="120"/>
      <c r="F71" s="120"/>
      <c r="G71" s="49"/>
    </row>
    <row r="72" spans="1:7" ht="15" customHeight="1" x14ac:dyDescent="0.3">
      <c r="A72" s="49">
        <v>64</v>
      </c>
      <c r="B72" s="49"/>
      <c r="C72" s="49"/>
      <c r="D72" s="120"/>
      <c r="E72" s="120"/>
      <c r="F72" s="120"/>
      <c r="G72" s="49"/>
    </row>
    <row r="73" spans="1:7" ht="15" customHeight="1" x14ac:dyDescent="0.3">
      <c r="A73" s="49">
        <v>65</v>
      </c>
      <c r="B73" s="49"/>
      <c r="C73" s="49"/>
      <c r="D73" s="120"/>
      <c r="E73" s="120"/>
      <c r="F73" s="120"/>
      <c r="G73" s="49"/>
    </row>
    <row r="74" spans="1:7" ht="15" customHeight="1" x14ac:dyDescent="0.3">
      <c r="A74" s="49">
        <v>66</v>
      </c>
      <c r="B74" s="49"/>
      <c r="C74" s="49"/>
      <c r="D74" s="120"/>
      <c r="E74" s="120"/>
      <c r="F74" s="120"/>
      <c r="G74" s="49"/>
    </row>
    <row r="75" spans="1:7" ht="15" customHeight="1" x14ac:dyDescent="0.3">
      <c r="A75" s="49">
        <v>67</v>
      </c>
      <c r="B75" s="49"/>
      <c r="C75" s="49"/>
      <c r="D75" s="120"/>
      <c r="E75" s="120"/>
      <c r="F75" s="120"/>
      <c r="G75" s="49"/>
    </row>
    <row r="76" spans="1:7" ht="15" customHeight="1" x14ac:dyDescent="0.3">
      <c r="A76" s="49">
        <v>68</v>
      </c>
      <c r="B76" s="49"/>
      <c r="C76" s="49"/>
      <c r="D76" s="120"/>
      <c r="E76" s="120"/>
      <c r="F76" s="120"/>
      <c r="G76" s="49"/>
    </row>
    <row r="77" spans="1:7" ht="15" customHeight="1" x14ac:dyDescent="0.3">
      <c r="A77" s="49">
        <v>69</v>
      </c>
      <c r="B77" s="49"/>
      <c r="C77" s="49"/>
      <c r="D77" s="120"/>
      <c r="E77" s="120"/>
      <c r="F77" s="120"/>
      <c r="G77" s="49"/>
    </row>
    <row r="78" spans="1:7" ht="15" customHeight="1" x14ac:dyDescent="0.3">
      <c r="A78" s="49">
        <v>70</v>
      </c>
      <c r="B78" s="49"/>
      <c r="C78" s="49"/>
      <c r="D78" s="120"/>
      <c r="E78" s="120"/>
      <c r="F78" s="120"/>
      <c r="G78" s="49"/>
    </row>
    <row r="79" spans="1:7" ht="15" customHeight="1" x14ac:dyDescent="0.3">
      <c r="A79" s="49">
        <v>71</v>
      </c>
      <c r="B79" s="49"/>
      <c r="C79" s="49"/>
      <c r="D79" s="120"/>
      <c r="E79" s="120"/>
      <c r="F79" s="120"/>
      <c r="G79" s="49"/>
    </row>
    <row r="80" spans="1:7" ht="15" customHeight="1" x14ac:dyDescent="0.3">
      <c r="A80" s="49">
        <v>72</v>
      </c>
      <c r="B80" s="49"/>
      <c r="C80" s="49"/>
      <c r="D80" s="120"/>
      <c r="E80" s="120"/>
      <c r="F80" s="120"/>
      <c r="G80" s="49"/>
    </row>
    <row r="81" spans="1:7" ht="15" customHeight="1" x14ac:dyDescent="0.3">
      <c r="A81" s="49">
        <v>73</v>
      </c>
      <c r="B81" s="49"/>
      <c r="C81" s="49"/>
      <c r="D81" s="120"/>
      <c r="E81" s="120"/>
      <c r="F81" s="120"/>
      <c r="G81" s="49"/>
    </row>
    <row r="82" spans="1:7" ht="15" customHeight="1" x14ac:dyDescent="0.3">
      <c r="A82" s="49">
        <v>74</v>
      </c>
      <c r="B82" s="49"/>
      <c r="C82" s="49"/>
      <c r="D82" s="120"/>
      <c r="E82" s="120"/>
      <c r="F82" s="120"/>
      <c r="G82" s="49"/>
    </row>
    <row r="83" spans="1:7" ht="15" customHeight="1" x14ac:dyDescent="0.3">
      <c r="A83" s="49">
        <v>75</v>
      </c>
      <c r="B83" s="49"/>
      <c r="C83" s="49"/>
      <c r="D83" s="120"/>
      <c r="E83" s="120"/>
      <c r="F83" s="120"/>
      <c r="G83" s="49"/>
    </row>
    <row r="84" spans="1:7" ht="15" customHeight="1" x14ac:dyDescent="0.3">
      <c r="A84" s="49">
        <v>76</v>
      </c>
      <c r="B84" s="49"/>
      <c r="C84" s="49"/>
      <c r="D84" s="120"/>
      <c r="E84" s="120"/>
      <c r="F84" s="120"/>
      <c r="G84" s="49"/>
    </row>
    <row r="85" spans="1:7" ht="15" customHeight="1" x14ac:dyDescent="0.3">
      <c r="A85" s="49">
        <v>77</v>
      </c>
      <c r="B85" s="49"/>
      <c r="C85" s="49"/>
      <c r="D85" s="120"/>
      <c r="E85" s="120"/>
      <c r="F85" s="120"/>
      <c r="G85" s="49"/>
    </row>
    <row r="86" spans="1:7" ht="15" customHeight="1" x14ac:dyDescent="0.3">
      <c r="A86" s="49">
        <v>78</v>
      </c>
      <c r="B86" s="49"/>
      <c r="C86" s="49"/>
      <c r="D86" s="120"/>
      <c r="E86" s="120"/>
      <c r="F86" s="120"/>
      <c r="G86" s="49"/>
    </row>
    <row r="87" spans="1:7" ht="15" customHeight="1" x14ac:dyDescent="0.3">
      <c r="A87" s="49">
        <v>79</v>
      </c>
      <c r="B87" s="49"/>
      <c r="C87" s="49"/>
      <c r="D87" s="120"/>
      <c r="E87" s="120"/>
      <c r="F87" s="120"/>
      <c r="G87" s="49"/>
    </row>
    <row r="88" spans="1:7" ht="15" customHeight="1" x14ac:dyDescent="0.3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49"/>
      <c r="C153" s="49"/>
      <c r="D153" s="120"/>
      <c r="E153" s="120"/>
      <c r="F153" s="120"/>
      <c r="G153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Planilha58"/>
  <dimension ref="A1:G153"/>
  <sheetViews>
    <sheetView topLeftCell="C1" workbookViewId="0">
      <pane ySplit="8" topLeftCell="A81" activePane="bottomLeft" state="frozen"/>
      <selection pane="bottomLeft" activeCell="G88" sqref="G88"/>
    </sheetView>
  </sheetViews>
  <sheetFormatPr defaultColWidth="9.21875" defaultRowHeight="15" customHeight="1" x14ac:dyDescent="0.3"/>
  <cols>
    <col min="1" max="1" width="17.44140625" style="53" customWidth="1"/>
    <col min="2" max="2" width="16" style="53" customWidth="1"/>
    <col min="3" max="3" width="55.77734375" style="53" bestFit="1" customWidth="1"/>
    <col min="4" max="4" width="14.77734375" style="63" customWidth="1"/>
    <col min="5" max="6" width="12.77734375" style="63" customWidth="1"/>
    <col min="7" max="7" width="29.77734375" style="53" bestFit="1" customWidth="1"/>
    <col min="8" max="16384" width="9.21875" style="53"/>
  </cols>
  <sheetData>
    <row r="1" spans="1:7" ht="20.100000000000001" customHeight="1" x14ac:dyDescent="0.45">
      <c r="A1" s="169" t="s">
        <v>4463</v>
      </c>
      <c r="B1" s="169"/>
      <c r="C1" s="169"/>
      <c r="D1" s="169"/>
      <c r="E1" s="169"/>
      <c r="F1" s="169"/>
      <c r="G1" s="169"/>
    </row>
    <row r="2" spans="1:7" ht="20.100000000000001" customHeight="1" x14ac:dyDescent="0.45">
      <c r="A2" s="169" t="s">
        <v>4357</v>
      </c>
      <c r="B2" s="169"/>
      <c r="C2" s="169"/>
      <c r="D2" s="169"/>
      <c r="E2" s="169"/>
      <c r="F2" s="169"/>
      <c r="G2" s="169"/>
    </row>
    <row r="3" spans="1:7" ht="15" customHeight="1" x14ac:dyDescent="0.3">
      <c r="A3" s="45" t="s">
        <v>1484</v>
      </c>
      <c r="B3" s="66" t="s">
        <v>4462</v>
      </c>
      <c r="C3" s="63"/>
      <c r="G3" s="63"/>
    </row>
    <row r="4" spans="1:7" ht="15" customHeight="1" x14ac:dyDescent="0.3">
      <c r="A4" s="51" t="s">
        <v>4008</v>
      </c>
      <c r="B4" s="134">
        <v>4</v>
      </c>
      <c r="C4" s="63"/>
      <c r="G4" s="63"/>
    </row>
    <row r="5" spans="1:7" ht="15" customHeight="1" x14ac:dyDescent="0.3">
      <c r="A5" s="51" t="s">
        <v>4009</v>
      </c>
      <c r="B5" s="135">
        <v>2</v>
      </c>
      <c r="C5" s="74"/>
      <c r="G5" s="63"/>
    </row>
    <row r="6" spans="1:7" ht="15" customHeight="1" x14ac:dyDescent="0.3">
      <c r="A6" s="45" t="s">
        <v>1485</v>
      </c>
      <c r="B6" s="66" t="s">
        <v>4438</v>
      </c>
      <c r="C6" s="74"/>
      <c r="G6" s="63"/>
    </row>
    <row r="8" spans="1:7" ht="15" customHeight="1" x14ac:dyDescent="0.3">
      <c r="A8" s="97" t="s">
        <v>8</v>
      </c>
      <c r="B8" s="97" t="s">
        <v>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3">
      <c r="A9" s="49">
        <v>1</v>
      </c>
      <c r="B9" s="50">
        <v>44994</v>
      </c>
      <c r="C9" s="49" t="s">
        <v>1247</v>
      </c>
      <c r="D9" s="49">
        <v>0</v>
      </c>
      <c r="E9" s="49">
        <v>23</v>
      </c>
      <c r="F9" s="49" t="s">
        <v>2404</v>
      </c>
      <c r="G9" s="49" t="s">
        <v>60</v>
      </c>
    </row>
    <row r="10" spans="1:7" ht="15" customHeight="1" x14ac:dyDescent="0.3">
      <c r="A10" s="49">
        <v>2</v>
      </c>
      <c r="B10" s="50">
        <v>45001</v>
      </c>
      <c r="C10" s="49" t="s">
        <v>1248</v>
      </c>
      <c r="D10" s="49">
        <v>23</v>
      </c>
      <c r="E10" s="49">
        <v>33</v>
      </c>
      <c r="F10" s="120" t="s">
        <v>2404</v>
      </c>
      <c r="G10" s="49" t="s">
        <v>60</v>
      </c>
    </row>
    <row r="11" spans="1:7" ht="15" customHeight="1" x14ac:dyDescent="0.3">
      <c r="A11" s="49">
        <v>3</v>
      </c>
      <c r="B11" s="50">
        <v>45009</v>
      </c>
      <c r="C11" s="49" t="s">
        <v>1249</v>
      </c>
      <c r="D11" s="49">
        <v>33</v>
      </c>
      <c r="E11" s="49">
        <v>61</v>
      </c>
      <c r="F11" s="120" t="s">
        <v>2404</v>
      </c>
      <c r="G11" s="49" t="s">
        <v>60</v>
      </c>
    </row>
    <row r="12" spans="1:7" ht="15" customHeight="1" x14ac:dyDescent="0.3">
      <c r="A12" s="49">
        <v>4</v>
      </c>
      <c r="B12" s="50">
        <v>45012</v>
      </c>
      <c r="C12" s="49" t="s">
        <v>1250</v>
      </c>
      <c r="D12" s="49">
        <v>61</v>
      </c>
      <c r="E12" s="49">
        <v>61</v>
      </c>
      <c r="F12" s="120" t="s">
        <v>2404</v>
      </c>
      <c r="G12" s="49" t="s">
        <v>60</v>
      </c>
    </row>
    <row r="13" spans="1:7" ht="15" customHeight="1" x14ac:dyDescent="0.3">
      <c r="A13" s="49">
        <v>5</v>
      </c>
      <c r="B13" s="50">
        <v>45019</v>
      </c>
      <c r="C13" s="49" t="s">
        <v>1251</v>
      </c>
      <c r="D13" s="49">
        <v>61</v>
      </c>
      <c r="E13" s="49">
        <v>79</v>
      </c>
      <c r="F13" s="120" t="s">
        <v>2404</v>
      </c>
      <c r="G13" s="49" t="s">
        <v>60</v>
      </c>
    </row>
    <row r="14" spans="1:7" ht="15" customHeight="1" x14ac:dyDescent="0.3">
      <c r="A14" s="49">
        <v>6</v>
      </c>
      <c r="B14" s="50">
        <v>45029</v>
      </c>
      <c r="C14" s="49" t="s">
        <v>1251</v>
      </c>
      <c r="D14" s="49">
        <v>79</v>
      </c>
      <c r="E14" s="49">
        <v>115</v>
      </c>
      <c r="F14" s="120" t="s">
        <v>2404</v>
      </c>
      <c r="G14" s="49" t="s">
        <v>60</v>
      </c>
    </row>
    <row r="15" spans="1:7" ht="15" customHeight="1" x14ac:dyDescent="0.3">
      <c r="A15" s="49">
        <v>7</v>
      </c>
      <c r="B15" s="50">
        <v>45040</v>
      </c>
      <c r="C15" s="49" t="s">
        <v>1251</v>
      </c>
      <c r="D15" s="49">
        <v>115</v>
      </c>
      <c r="E15" s="49">
        <v>155</v>
      </c>
      <c r="F15" s="120" t="s">
        <v>2404</v>
      </c>
      <c r="G15" s="49" t="s">
        <v>60</v>
      </c>
    </row>
    <row r="16" spans="1:7" ht="15" customHeight="1" x14ac:dyDescent="0.3">
      <c r="A16" s="49">
        <v>8</v>
      </c>
      <c r="B16" s="50">
        <v>45044</v>
      </c>
      <c r="C16" s="49" t="s">
        <v>1251</v>
      </c>
      <c r="D16" s="49">
        <v>155</v>
      </c>
      <c r="E16" s="49">
        <v>172</v>
      </c>
      <c r="F16" s="120" t="s">
        <v>2404</v>
      </c>
      <c r="G16" s="49" t="s">
        <v>60</v>
      </c>
    </row>
    <row r="17" spans="1:7" ht="15" customHeight="1" x14ac:dyDescent="0.3">
      <c r="A17" s="49">
        <v>9</v>
      </c>
      <c r="B17" s="50">
        <v>45071</v>
      </c>
      <c r="C17" s="49" t="s">
        <v>1251</v>
      </c>
      <c r="D17" s="49">
        <v>172</v>
      </c>
      <c r="E17" s="49">
        <v>196</v>
      </c>
      <c r="F17" s="120" t="s">
        <v>2404</v>
      </c>
      <c r="G17" s="49" t="s">
        <v>60</v>
      </c>
    </row>
    <row r="18" spans="1:7" ht="15" customHeight="1" x14ac:dyDescent="0.3">
      <c r="A18" s="49">
        <v>10</v>
      </c>
      <c r="B18" s="50">
        <v>45112</v>
      </c>
      <c r="C18" s="49" t="s">
        <v>1251</v>
      </c>
      <c r="D18" s="49">
        <v>242</v>
      </c>
      <c r="E18" s="49">
        <v>254</v>
      </c>
      <c r="F18" s="120" t="s">
        <v>2404</v>
      </c>
      <c r="G18" s="49" t="s">
        <v>1407</v>
      </c>
    </row>
    <row r="19" spans="1:7" ht="15" customHeight="1" x14ac:dyDescent="0.3">
      <c r="A19" s="49">
        <v>11</v>
      </c>
      <c r="B19" s="50">
        <v>45128</v>
      </c>
      <c r="C19" s="49" t="s">
        <v>1251</v>
      </c>
      <c r="D19" s="49">
        <v>254</v>
      </c>
      <c r="E19" s="49">
        <v>291</v>
      </c>
      <c r="F19" s="120" t="s">
        <v>2404</v>
      </c>
      <c r="G19" s="49" t="s">
        <v>1407</v>
      </c>
    </row>
    <row r="20" spans="1:7" ht="15" customHeight="1" x14ac:dyDescent="0.3">
      <c r="A20" s="49">
        <v>12</v>
      </c>
      <c r="B20" s="50">
        <v>45134</v>
      </c>
      <c r="C20" s="49" t="s">
        <v>1517</v>
      </c>
      <c r="D20" s="49">
        <v>291</v>
      </c>
      <c r="E20" s="49">
        <v>320</v>
      </c>
      <c r="F20" s="120" t="s">
        <v>2404</v>
      </c>
      <c r="G20" s="49" t="s">
        <v>60</v>
      </c>
    </row>
    <row r="21" spans="1:7" ht="15" customHeight="1" x14ac:dyDescent="0.3">
      <c r="A21" s="49">
        <v>13</v>
      </c>
      <c r="B21" s="50">
        <v>45139</v>
      </c>
      <c r="C21" s="49" t="s">
        <v>1534</v>
      </c>
      <c r="D21" s="49">
        <v>320</v>
      </c>
      <c r="E21" s="49">
        <v>334</v>
      </c>
      <c r="F21" s="120" t="s">
        <v>2404</v>
      </c>
      <c r="G21" s="49" t="s">
        <v>60</v>
      </c>
    </row>
    <row r="22" spans="1:7" ht="15" customHeight="1" x14ac:dyDescent="0.3">
      <c r="A22" s="49">
        <v>14</v>
      </c>
      <c r="B22" s="50">
        <v>45142</v>
      </c>
      <c r="C22" s="49" t="s">
        <v>1563</v>
      </c>
      <c r="D22" s="49">
        <v>334</v>
      </c>
      <c r="E22" s="49">
        <v>359</v>
      </c>
      <c r="F22" s="120" t="s">
        <v>2404</v>
      </c>
      <c r="G22" s="49" t="s">
        <v>60</v>
      </c>
    </row>
    <row r="23" spans="1:7" ht="15" customHeight="1" x14ac:dyDescent="0.3">
      <c r="A23" s="49">
        <v>15</v>
      </c>
      <c r="B23" s="50">
        <v>45148</v>
      </c>
      <c r="C23" s="49" t="s">
        <v>1589</v>
      </c>
      <c r="D23" s="49">
        <v>359</v>
      </c>
      <c r="E23" s="49">
        <v>396</v>
      </c>
      <c r="F23" s="120" t="s">
        <v>2404</v>
      </c>
      <c r="G23" s="49" t="s">
        <v>60</v>
      </c>
    </row>
    <row r="24" spans="1:7" ht="15" customHeight="1" x14ac:dyDescent="0.3">
      <c r="A24" s="49">
        <v>16</v>
      </c>
      <c r="B24" s="50">
        <v>45156</v>
      </c>
      <c r="C24" s="49" t="s">
        <v>1621</v>
      </c>
      <c r="D24" s="49">
        <v>396</v>
      </c>
      <c r="E24" s="49">
        <v>427</v>
      </c>
      <c r="F24" s="120" t="s">
        <v>2404</v>
      </c>
      <c r="G24" s="49" t="s">
        <v>1622</v>
      </c>
    </row>
    <row r="25" spans="1:7" ht="15" customHeight="1" x14ac:dyDescent="0.3">
      <c r="A25" s="49">
        <v>17</v>
      </c>
      <c r="B25" s="50">
        <v>45160</v>
      </c>
      <c r="C25" s="49" t="s">
        <v>1644</v>
      </c>
      <c r="D25" s="49">
        <v>427</v>
      </c>
      <c r="E25" s="49">
        <v>427</v>
      </c>
      <c r="F25" s="120" t="s">
        <v>2404</v>
      </c>
      <c r="G25" s="49" t="s">
        <v>60</v>
      </c>
    </row>
    <row r="26" spans="1:7" ht="15" customHeight="1" x14ac:dyDescent="0.3">
      <c r="A26" s="49">
        <v>18</v>
      </c>
      <c r="B26" s="50">
        <v>45170</v>
      </c>
      <c r="C26" s="49" t="s">
        <v>1704</v>
      </c>
      <c r="D26" s="49">
        <v>427</v>
      </c>
      <c r="E26" s="49">
        <v>442</v>
      </c>
      <c r="F26" s="120" t="s">
        <v>2404</v>
      </c>
      <c r="G26" s="49" t="s">
        <v>60</v>
      </c>
    </row>
    <row r="27" spans="1:7" ht="15" customHeight="1" x14ac:dyDescent="0.3">
      <c r="A27" s="49">
        <v>19</v>
      </c>
      <c r="B27" s="50">
        <v>45177</v>
      </c>
      <c r="C27" s="49" t="s">
        <v>1733</v>
      </c>
      <c r="D27" s="49">
        <v>442</v>
      </c>
      <c r="E27" s="49">
        <v>468</v>
      </c>
      <c r="F27" s="120" t="s">
        <v>2404</v>
      </c>
      <c r="G27" s="49" t="s">
        <v>60</v>
      </c>
    </row>
    <row r="28" spans="1:7" ht="15" customHeight="1" x14ac:dyDescent="0.3">
      <c r="A28" s="49">
        <v>20</v>
      </c>
      <c r="B28" s="50">
        <v>45180</v>
      </c>
      <c r="C28" s="49" t="s">
        <v>1744</v>
      </c>
      <c r="D28" s="49">
        <v>468</v>
      </c>
      <c r="E28" s="49">
        <v>502</v>
      </c>
      <c r="F28" s="120" t="s">
        <v>2404</v>
      </c>
      <c r="G28" s="49" t="s">
        <v>60</v>
      </c>
    </row>
    <row r="29" spans="1:7" ht="15" customHeight="1" x14ac:dyDescent="0.3">
      <c r="A29" s="49">
        <v>21</v>
      </c>
      <c r="B29" s="50">
        <v>45181</v>
      </c>
      <c r="C29" s="49" t="s">
        <v>1753</v>
      </c>
      <c r="D29" s="49">
        <v>502</v>
      </c>
      <c r="E29" s="49">
        <v>0</v>
      </c>
      <c r="F29" s="120" t="s">
        <v>2404</v>
      </c>
      <c r="G29" s="49" t="s">
        <v>1754</v>
      </c>
    </row>
    <row r="30" spans="1:7" ht="15" customHeight="1" x14ac:dyDescent="0.3">
      <c r="A30" s="49">
        <v>22</v>
      </c>
      <c r="B30" s="50">
        <v>45181</v>
      </c>
      <c r="C30" s="49" t="s">
        <v>1755</v>
      </c>
      <c r="D30" s="49">
        <v>0</v>
      </c>
      <c r="E30" s="49">
        <v>502</v>
      </c>
      <c r="F30" s="120" t="s">
        <v>2404</v>
      </c>
      <c r="G30" s="49" t="s">
        <v>60</v>
      </c>
    </row>
    <row r="31" spans="1:7" ht="15" customHeight="1" x14ac:dyDescent="0.3">
      <c r="A31" s="49">
        <v>23</v>
      </c>
      <c r="B31" s="50">
        <v>45183</v>
      </c>
      <c r="C31" s="49" t="s">
        <v>1770</v>
      </c>
      <c r="D31" s="49">
        <v>502</v>
      </c>
      <c r="E31" s="49">
        <v>529</v>
      </c>
      <c r="F31" s="120" t="s">
        <v>2404</v>
      </c>
      <c r="G31" s="49" t="s">
        <v>60</v>
      </c>
    </row>
    <row r="32" spans="1:7" ht="15" customHeight="1" x14ac:dyDescent="0.3">
      <c r="A32" s="49">
        <v>24</v>
      </c>
      <c r="B32" s="50">
        <v>45190</v>
      </c>
      <c r="C32" s="49" t="s">
        <v>1797</v>
      </c>
      <c r="D32" s="49">
        <v>529</v>
      </c>
      <c r="E32" s="49">
        <v>564</v>
      </c>
      <c r="F32" s="120" t="s">
        <v>2404</v>
      </c>
      <c r="G32" s="49" t="s">
        <v>60</v>
      </c>
    </row>
    <row r="33" spans="1:7" ht="15" customHeight="1" x14ac:dyDescent="0.3">
      <c r="A33" s="49">
        <v>25</v>
      </c>
      <c r="B33" s="50">
        <v>45191</v>
      </c>
      <c r="C33" s="49" t="s">
        <v>1807</v>
      </c>
      <c r="D33" s="49">
        <v>564</v>
      </c>
      <c r="E33" s="49">
        <v>624</v>
      </c>
      <c r="F33" s="120" t="s">
        <v>2404</v>
      </c>
      <c r="G33" s="49" t="s">
        <v>60</v>
      </c>
    </row>
    <row r="34" spans="1:7" ht="15" customHeight="1" x14ac:dyDescent="0.3">
      <c r="A34" s="49">
        <v>26</v>
      </c>
      <c r="B34" s="50">
        <v>45202</v>
      </c>
      <c r="C34" s="49" t="s">
        <v>1869</v>
      </c>
      <c r="D34" s="49">
        <v>624</v>
      </c>
      <c r="E34" s="49">
        <v>727</v>
      </c>
      <c r="F34" s="120" t="s">
        <v>2404</v>
      </c>
      <c r="G34" s="49" t="s">
        <v>60</v>
      </c>
    </row>
    <row r="35" spans="1:7" ht="15" customHeight="1" x14ac:dyDescent="0.3">
      <c r="A35" s="49">
        <v>27</v>
      </c>
      <c r="B35" s="50">
        <v>45222</v>
      </c>
      <c r="C35" s="49" t="s">
        <v>1967</v>
      </c>
      <c r="D35" s="49">
        <v>727</v>
      </c>
      <c r="E35" s="49">
        <v>752</v>
      </c>
      <c r="F35" s="120" t="s">
        <v>2404</v>
      </c>
      <c r="G35" s="49" t="s">
        <v>60</v>
      </c>
    </row>
    <row r="36" spans="1:7" ht="15" customHeight="1" x14ac:dyDescent="0.3">
      <c r="A36" s="49">
        <v>28</v>
      </c>
      <c r="B36" s="50">
        <v>45223</v>
      </c>
      <c r="C36" s="49" t="s">
        <v>1975</v>
      </c>
      <c r="D36" s="49">
        <v>752</v>
      </c>
      <c r="E36" s="49">
        <v>804</v>
      </c>
      <c r="F36" s="120" t="s">
        <v>2404</v>
      </c>
      <c r="G36" s="49" t="s">
        <v>60</v>
      </c>
    </row>
    <row r="37" spans="1:7" ht="15" customHeight="1" x14ac:dyDescent="0.3">
      <c r="A37" s="49">
        <v>29</v>
      </c>
      <c r="B37" s="50">
        <v>45225</v>
      </c>
      <c r="C37" s="49" t="s">
        <v>1987</v>
      </c>
      <c r="D37" s="49">
        <v>803</v>
      </c>
      <c r="E37" s="49">
        <v>803</v>
      </c>
      <c r="F37" s="120" t="s">
        <v>2404</v>
      </c>
      <c r="G37" s="49" t="s">
        <v>60</v>
      </c>
    </row>
    <row r="38" spans="1:7" ht="15" customHeight="1" x14ac:dyDescent="0.3">
      <c r="A38" s="49">
        <v>30</v>
      </c>
      <c r="B38" s="50">
        <v>45237</v>
      </c>
      <c r="C38" s="49" t="s">
        <v>2029</v>
      </c>
      <c r="D38" s="49">
        <v>804</v>
      </c>
      <c r="E38" s="49">
        <v>834</v>
      </c>
      <c r="F38" s="120" t="s">
        <v>2404</v>
      </c>
      <c r="G38" s="49" t="s">
        <v>60</v>
      </c>
    </row>
    <row r="39" spans="1:7" ht="15" customHeight="1" x14ac:dyDescent="0.3">
      <c r="A39" s="49">
        <v>31</v>
      </c>
      <c r="B39" s="50">
        <v>45252</v>
      </c>
      <c r="C39" s="49" t="s">
        <v>2102</v>
      </c>
      <c r="D39" s="49">
        <v>834</v>
      </c>
      <c r="E39" s="49">
        <v>862</v>
      </c>
      <c r="F39" s="120" t="s">
        <v>2404</v>
      </c>
      <c r="G39" s="49" t="s">
        <v>60</v>
      </c>
    </row>
    <row r="40" spans="1:7" ht="15" customHeight="1" x14ac:dyDescent="0.3">
      <c r="A40" s="49">
        <v>32</v>
      </c>
      <c r="B40" s="50">
        <v>45257</v>
      </c>
      <c r="C40" s="49" t="s">
        <v>2127</v>
      </c>
      <c r="D40" s="49">
        <v>862</v>
      </c>
      <c r="E40" s="49">
        <v>883</v>
      </c>
      <c r="F40" s="120" t="s">
        <v>2404</v>
      </c>
      <c r="G40" s="49" t="s">
        <v>60</v>
      </c>
    </row>
    <row r="41" spans="1:7" ht="15" customHeight="1" x14ac:dyDescent="0.3">
      <c r="A41" s="49">
        <v>33</v>
      </c>
      <c r="B41" s="50">
        <v>45272</v>
      </c>
      <c r="C41" s="49" t="s">
        <v>2194</v>
      </c>
      <c r="D41" s="49">
        <v>883</v>
      </c>
      <c r="E41" s="49">
        <v>913</v>
      </c>
      <c r="F41" s="120" t="s">
        <v>2404</v>
      </c>
      <c r="G41" s="49" t="s">
        <v>60</v>
      </c>
    </row>
    <row r="42" spans="1:7" ht="15" customHeight="1" x14ac:dyDescent="0.3">
      <c r="A42" s="49">
        <v>34</v>
      </c>
      <c r="B42" s="50">
        <v>45274</v>
      </c>
      <c r="C42" s="49" t="s">
        <v>2199</v>
      </c>
      <c r="D42" s="49">
        <v>913</v>
      </c>
      <c r="E42" s="49">
        <v>919</v>
      </c>
      <c r="F42" s="120" t="s">
        <v>2404</v>
      </c>
      <c r="G42" s="49" t="s">
        <v>60</v>
      </c>
    </row>
    <row r="43" spans="1:7" ht="15" customHeight="1" x14ac:dyDescent="0.3">
      <c r="A43" s="49">
        <v>35</v>
      </c>
      <c r="B43" s="50">
        <v>45352</v>
      </c>
      <c r="C43" s="49" t="s">
        <v>2414</v>
      </c>
      <c r="D43" s="49">
        <v>919</v>
      </c>
      <c r="E43" s="111">
        <v>1116</v>
      </c>
      <c r="F43" s="120" t="s">
        <v>2404</v>
      </c>
      <c r="G43" s="49" t="s">
        <v>2415</v>
      </c>
    </row>
    <row r="44" spans="1:7" ht="15" customHeight="1" x14ac:dyDescent="0.3">
      <c r="A44" s="49">
        <v>36</v>
      </c>
      <c r="B44" s="50">
        <v>45356</v>
      </c>
      <c r="C44" s="49" t="s">
        <v>2427</v>
      </c>
      <c r="D44" s="111">
        <v>1116</v>
      </c>
      <c r="E44" s="49">
        <v>851</v>
      </c>
      <c r="F44" s="120" t="s">
        <v>2404</v>
      </c>
      <c r="G44" s="49" t="s">
        <v>2415</v>
      </c>
    </row>
    <row r="45" spans="1:7" ht="15" customHeight="1" x14ac:dyDescent="0.3">
      <c r="A45" s="49">
        <v>37</v>
      </c>
      <c r="B45" s="50">
        <v>45370</v>
      </c>
      <c r="C45" s="49" t="s">
        <v>2468</v>
      </c>
      <c r="D45" s="49">
        <v>851</v>
      </c>
      <c r="E45" s="49">
        <v>883</v>
      </c>
      <c r="F45" s="120" t="s">
        <v>2404</v>
      </c>
      <c r="G45" s="49" t="s">
        <v>2415</v>
      </c>
    </row>
    <row r="46" spans="1:7" ht="15" customHeight="1" x14ac:dyDescent="0.3">
      <c r="A46" s="49">
        <v>38</v>
      </c>
      <c r="B46" s="50">
        <v>45373</v>
      </c>
      <c r="C46" s="49" t="s">
        <v>2483</v>
      </c>
      <c r="D46" s="49">
        <v>883</v>
      </c>
      <c r="E46" s="49">
        <v>887</v>
      </c>
      <c r="F46" s="120" t="s">
        <v>2404</v>
      </c>
      <c r="G46" s="49" t="s">
        <v>60</v>
      </c>
    </row>
    <row r="47" spans="1:7" ht="15" customHeight="1" x14ac:dyDescent="0.3">
      <c r="A47" s="49">
        <v>39</v>
      </c>
      <c r="B47" s="50">
        <v>45385</v>
      </c>
      <c r="C47" s="49" t="s">
        <v>2518</v>
      </c>
      <c r="D47" s="49">
        <v>887</v>
      </c>
      <c r="E47" s="49">
        <v>931</v>
      </c>
      <c r="F47" s="120" t="s">
        <v>2404</v>
      </c>
      <c r="G47" s="49" t="s">
        <v>2415</v>
      </c>
    </row>
    <row r="48" spans="1:7" ht="15" customHeight="1" x14ac:dyDescent="0.3">
      <c r="A48" s="49">
        <v>40</v>
      </c>
      <c r="B48" s="50">
        <v>45386</v>
      </c>
      <c r="C48" s="49" t="s">
        <v>2530</v>
      </c>
      <c r="D48" s="49">
        <v>931</v>
      </c>
      <c r="E48" s="49">
        <v>933</v>
      </c>
      <c r="F48" s="120" t="s">
        <v>2404</v>
      </c>
      <c r="G48" s="49" t="s">
        <v>60</v>
      </c>
    </row>
    <row r="49" spans="1:7" ht="15" customHeight="1" x14ac:dyDescent="0.3">
      <c r="A49" s="49">
        <v>41</v>
      </c>
      <c r="B49" s="50">
        <v>45475</v>
      </c>
      <c r="C49" s="49" t="s">
        <v>2773</v>
      </c>
      <c r="D49" s="49">
        <v>933</v>
      </c>
      <c r="E49" s="111">
        <v>1020</v>
      </c>
      <c r="F49" s="120" t="s">
        <v>2404</v>
      </c>
      <c r="G49" s="49" t="s">
        <v>2775</v>
      </c>
    </row>
    <row r="50" spans="1:7" ht="15" customHeight="1" x14ac:dyDescent="0.3">
      <c r="A50" s="49">
        <v>42</v>
      </c>
      <c r="B50" s="50">
        <v>45477</v>
      </c>
      <c r="C50" s="49" t="s">
        <v>2784</v>
      </c>
      <c r="D50" s="111">
        <v>1020</v>
      </c>
      <c r="E50" s="49">
        <v>984</v>
      </c>
      <c r="F50" s="120" t="s">
        <v>2404</v>
      </c>
      <c r="G50" s="49" t="s">
        <v>2775</v>
      </c>
    </row>
    <row r="51" spans="1:7" ht="15" customHeight="1" x14ac:dyDescent="0.3">
      <c r="A51" s="49">
        <v>43</v>
      </c>
      <c r="B51" s="50">
        <v>45483</v>
      </c>
      <c r="C51" s="49" t="s">
        <v>2795</v>
      </c>
      <c r="D51" s="49">
        <v>984</v>
      </c>
      <c r="E51" s="111">
        <v>1038</v>
      </c>
      <c r="F51" s="120" t="s">
        <v>2404</v>
      </c>
      <c r="G51" s="49" t="s">
        <v>60</v>
      </c>
    </row>
    <row r="52" spans="1:7" ht="15" customHeight="1" x14ac:dyDescent="0.3">
      <c r="A52" s="49">
        <v>44</v>
      </c>
      <c r="B52" s="50">
        <v>45495</v>
      </c>
      <c r="C52" s="49" t="s">
        <v>2836</v>
      </c>
      <c r="D52" s="120">
        <v>1038</v>
      </c>
      <c r="E52" s="120">
        <v>1043</v>
      </c>
      <c r="F52" s="120" t="s">
        <v>2404</v>
      </c>
      <c r="G52" s="49" t="s">
        <v>2775</v>
      </c>
    </row>
    <row r="53" spans="1:7" ht="15" customHeight="1" x14ac:dyDescent="0.3">
      <c r="A53" s="49">
        <v>45</v>
      </c>
      <c r="B53" s="50">
        <v>45499</v>
      </c>
      <c r="C53" s="49" t="s">
        <v>2863</v>
      </c>
      <c r="D53" s="120">
        <v>1043</v>
      </c>
      <c r="E53" s="120">
        <v>1055</v>
      </c>
      <c r="F53" s="120" t="s">
        <v>2404</v>
      </c>
      <c r="G53" s="49" t="s">
        <v>2775</v>
      </c>
    </row>
    <row r="54" spans="1:7" ht="15" customHeight="1" x14ac:dyDescent="0.3">
      <c r="A54" s="49">
        <v>46</v>
      </c>
      <c r="B54" s="50">
        <v>45537</v>
      </c>
      <c r="C54" s="49" t="s">
        <v>3024</v>
      </c>
      <c r="D54" s="120">
        <v>1055</v>
      </c>
      <c r="E54" s="120">
        <v>1098</v>
      </c>
      <c r="F54" s="120" t="s">
        <v>2404</v>
      </c>
      <c r="G54" s="49" t="s">
        <v>2775</v>
      </c>
    </row>
    <row r="55" spans="1:7" ht="15" customHeight="1" x14ac:dyDescent="0.3">
      <c r="A55" s="49">
        <v>47</v>
      </c>
      <c r="B55" s="50">
        <v>45539</v>
      </c>
      <c r="C55" s="49" t="s">
        <v>3042</v>
      </c>
      <c r="D55" s="120">
        <v>1098</v>
      </c>
      <c r="E55" s="120">
        <v>1114</v>
      </c>
      <c r="F55" s="120" t="s">
        <v>2404</v>
      </c>
      <c r="G55" s="49" t="s">
        <v>60</v>
      </c>
    </row>
    <row r="56" spans="1:7" ht="15" customHeight="1" x14ac:dyDescent="0.3">
      <c r="A56" s="49">
        <v>48</v>
      </c>
      <c r="B56" s="50">
        <v>45555</v>
      </c>
      <c r="C56" s="49" t="s">
        <v>3101</v>
      </c>
      <c r="D56" s="120">
        <v>1114</v>
      </c>
      <c r="E56" s="120">
        <v>1123</v>
      </c>
      <c r="F56" s="120" t="s">
        <v>2404</v>
      </c>
      <c r="G56" s="49" t="s">
        <v>3102</v>
      </c>
    </row>
    <row r="57" spans="1:7" ht="15" customHeight="1" x14ac:dyDescent="0.3">
      <c r="A57" s="49">
        <v>49</v>
      </c>
      <c r="B57" s="50">
        <v>45560</v>
      </c>
      <c r="C57" s="49" t="s">
        <v>3125</v>
      </c>
      <c r="D57" s="120">
        <v>1123</v>
      </c>
      <c r="E57" s="120">
        <v>1120</v>
      </c>
      <c r="F57" s="120" t="s">
        <v>2404</v>
      </c>
      <c r="G57" s="49" t="s">
        <v>60</v>
      </c>
    </row>
    <row r="58" spans="1:7" ht="15" customHeight="1" x14ac:dyDescent="0.3">
      <c r="A58" s="49">
        <v>50</v>
      </c>
      <c r="B58" s="50">
        <v>45597</v>
      </c>
      <c r="C58" s="49" t="s">
        <v>3422</v>
      </c>
      <c r="D58" s="120">
        <v>1120</v>
      </c>
      <c r="E58" s="120">
        <v>1147</v>
      </c>
      <c r="F58" s="120" t="s">
        <v>2404</v>
      </c>
      <c r="G58" s="49" t="s">
        <v>2415</v>
      </c>
    </row>
    <row r="59" spans="1:7" ht="15" customHeight="1" x14ac:dyDescent="0.3">
      <c r="A59" s="49">
        <v>51</v>
      </c>
      <c r="B59" s="50">
        <v>45631</v>
      </c>
      <c r="C59" s="49" t="s">
        <v>3449</v>
      </c>
      <c r="D59" s="120">
        <v>1147</v>
      </c>
      <c r="E59" s="120">
        <v>1178</v>
      </c>
      <c r="F59" s="120" t="s">
        <v>2404</v>
      </c>
      <c r="G59" s="49" t="s">
        <v>60</v>
      </c>
    </row>
    <row r="60" spans="1:7" ht="15" customHeight="1" x14ac:dyDescent="0.3">
      <c r="A60" s="49">
        <v>52</v>
      </c>
      <c r="B60" s="50">
        <v>45643</v>
      </c>
      <c r="C60" s="49" t="s">
        <v>3512</v>
      </c>
      <c r="D60" s="120">
        <v>1178</v>
      </c>
      <c r="E60" s="120">
        <v>1186</v>
      </c>
      <c r="F60" s="120" t="s">
        <v>2404</v>
      </c>
      <c r="G60" s="49" t="s">
        <v>2415</v>
      </c>
    </row>
    <row r="61" spans="1:7" ht="15" customHeight="1" x14ac:dyDescent="0.3">
      <c r="A61" s="49">
        <v>53</v>
      </c>
      <c r="B61" s="50">
        <v>45650</v>
      </c>
      <c r="C61" s="49" t="s">
        <v>3542</v>
      </c>
      <c r="D61" s="120">
        <v>1186</v>
      </c>
      <c r="E61" s="120">
        <v>1189</v>
      </c>
      <c r="F61" s="120" t="s">
        <v>2404</v>
      </c>
      <c r="G61" s="49" t="s">
        <v>2415</v>
      </c>
    </row>
    <row r="62" spans="1:7" ht="15" customHeight="1" x14ac:dyDescent="0.3">
      <c r="A62" s="49">
        <v>54</v>
      </c>
      <c r="B62" s="50">
        <v>45653</v>
      </c>
      <c r="C62" s="49" t="s">
        <v>3567</v>
      </c>
      <c r="D62" s="120">
        <v>1189</v>
      </c>
      <c r="E62" s="120">
        <v>1188</v>
      </c>
      <c r="F62" s="120" t="s">
        <v>2404</v>
      </c>
      <c r="G62" s="49" t="s">
        <v>60</v>
      </c>
    </row>
    <row r="63" spans="1:7" ht="15" customHeight="1" x14ac:dyDescent="0.3">
      <c r="A63" s="49">
        <v>55</v>
      </c>
      <c r="B63" s="50">
        <v>45666</v>
      </c>
      <c r="C63" s="49" t="s">
        <v>3640</v>
      </c>
      <c r="D63" s="120">
        <v>1188</v>
      </c>
      <c r="E63" s="120">
        <v>1198</v>
      </c>
      <c r="F63" s="120" t="s">
        <v>2404</v>
      </c>
      <c r="G63" s="49" t="s">
        <v>60</v>
      </c>
    </row>
    <row r="64" spans="1:7" ht="15" customHeight="1" x14ac:dyDescent="0.3">
      <c r="A64" s="49">
        <v>56</v>
      </c>
      <c r="B64" s="50">
        <v>45671</v>
      </c>
      <c r="C64" s="49" t="s">
        <v>3662</v>
      </c>
      <c r="D64" s="120">
        <v>1198</v>
      </c>
      <c r="E64" s="120">
        <v>1198</v>
      </c>
      <c r="F64" s="120" t="s">
        <v>2404</v>
      </c>
      <c r="G64" s="49" t="s">
        <v>2415</v>
      </c>
    </row>
    <row r="65" spans="1:7" ht="15" customHeight="1" x14ac:dyDescent="0.3">
      <c r="A65" s="49">
        <v>57</v>
      </c>
      <c r="B65" s="50">
        <v>45679</v>
      </c>
      <c r="C65" s="49" t="s">
        <v>3694</v>
      </c>
      <c r="D65" s="120">
        <v>1198</v>
      </c>
      <c r="E65" s="120">
        <v>1202</v>
      </c>
      <c r="F65" s="120" t="s">
        <v>2404</v>
      </c>
      <c r="G65" s="49" t="s">
        <v>60</v>
      </c>
    </row>
    <row r="66" spans="1:7" ht="15" customHeight="1" x14ac:dyDescent="0.3">
      <c r="A66" s="49">
        <v>58</v>
      </c>
      <c r="B66" s="50">
        <v>45684</v>
      </c>
      <c r="C66" s="49" t="s">
        <v>3718</v>
      </c>
      <c r="D66" s="120">
        <v>1202</v>
      </c>
      <c r="E66" s="120">
        <v>1205</v>
      </c>
      <c r="F66" s="120" t="s">
        <v>2404</v>
      </c>
      <c r="G66" s="49" t="s">
        <v>60</v>
      </c>
    </row>
    <row r="67" spans="1:7" ht="15" customHeight="1" x14ac:dyDescent="0.3">
      <c r="A67" s="49">
        <v>59</v>
      </c>
      <c r="B67" s="50">
        <v>45686</v>
      </c>
      <c r="C67" s="49" t="s">
        <v>3733</v>
      </c>
      <c r="D67" s="120">
        <v>1205</v>
      </c>
      <c r="E67" s="120">
        <v>1209</v>
      </c>
      <c r="F67" s="120" t="s">
        <v>2404</v>
      </c>
      <c r="G67" s="49" t="s">
        <v>60</v>
      </c>
    </row>
    <row r="68" spans="1:7" ht="15" customHeight="1" x14ac:dyDescent="0.3">
      <c r="A68" s="49">
        <v>60</v>
      </c>
      <c r="B68" s="50">
        <v>45691</v>
      </c>
      <c r="C68" s="49" t="s">
        <v>3764</v>
      </c>
      <c r="D68" s="120">
        <v>1209</v>
      </c>
      <c r="E68" s="120">
        <v>1214</v>
      </c>
      <c r="F68" s="120" t="s">
        <v>2404</v>
      </c>
      <c r="G68" s="49" t="s">
        <v>60</v>
      </c>
    </row>
    <row r="69" spans="1:7" ht="15" customHeight="1" x14ac:dyDescent="0.3">
      <c r="A69" s="49">
        <v>61</v>
      </c>
      <c r="B69" s="50">
        <v>45708</v>
      </c>
      <c r="C69" s="49" t="s">
        <v>3891</v>
      </c>
      <c r="D69" s="120">
        <v>1214</v>
      </c>
      <c r="E69" s="120">
        <v>1224</v>
      </c>
      <c r="F69" s="120" t="s">
        <v>2404</v>
      </c>
      <c r="G69" s="49" t="s">
        <v>2415</v>
      </c>
    </row>
    <row r="70" spans="1:7" ht="15" customHeight="1" x14ac:dyDescent="0.3">
      <c r="A70" s="49">
        <v>62</v>
      </c>
      <c r="B70" s="50">
        <v>45715</v>
      </c>
      <c r="C70" s="49" t="s">
        <v>3922</v>
      </c>
      <c r="D70" s="120">
        <v>1224</v>
      </c>
      <c r="E70" s="120">
        <v>1237</v>
      </c>
      <c r="F70" s="120" t="s">
        <v>2404</v>
      </c>
      <c r="G70" s="49" t="s">
        <v>60</v>
      </c>
    </row>
    <row r="71" spans="1:7" ht="15" customHeight="1" x14ac:dyDescent="0.3">
      <c r="A71" s="49">
        <v>63</v>
      </c>
      <c r="B71" s="50">
        <v>45728</v>
      </c>
      <c r="C71" s="49" t="s">
        <v>3988</v>
      </c>
      <c r="D71" s="120">
        <v>1237</v>
      </c>
      <c r="E71" s="120">
        <v>1248</v>
      </c>
      <c r="F71" s="120" t="s">
        <v>2404</v>
      </c>
      <c r="G71" s="49" t="s">
        <v>3990</v>
      </c>
    </row>
    <row r="72" spans="1:7" ht="15" customHeight="1" x14ac:dyDescent="0.3">
      <c r="A72" s="49">
        <v>64</v>
      </c>
      <c r="B72" s="50">
        <v>45736</v>
      </c>
      <c r="C72" s="49" t="s">
        <v>4014</v>
      </c>
      <c r="D72" s="120">
        <v>1248</v>
      </c>
      <c r="E72" s="120">
        <v>1247</v>
      </c>
      <c r="F72" s="120" t="s">
        <v>2404</v>
      </c>
      <c r="G72" s="49" t="s">
        <v>4016</v>
      </c>
    </row>
    <row r="73" spans="1:7" ht="15" customHeight="1" x14ac:dyDescent="0.3">
      <c r="A73" s="49">
        <v>65</v>
      </c>
      <c r="B73" s="50">
        <v>45740</v>
      </c>
      <c r="C73" s="49" t="s">
        <v>4034</v>
      </c>
      <c r="D73" s="120">
        <v>1247</v>
      </c>
      <c r="E73" s="120">
        <v>1252</v>
      </c>
      <c r="F73" s="120" t="s">
        <v>2404</v>
      </c>
      <c r="G73" s="49" t="s">
        <v>60</v>
      </c>
    </row>
    <row r="74" spans="1:7" ht="15" customHeight="1" x14ac:dyDescent="0.3">
      <c r="A74" s="49">
        <v>66</v>
      </c>
      <c r="B74" s="50">
        <v>45744</v>
      </c>
      <c r="C74" s="49" t="s">
        <v>4087</v>
      </c>
      <c r="D74" s="120">
        <v>1252</v>
      </c>
      <c r="E74" s="120">
        <v>1253</v>
      </c>
      <c r="F74" s="120" t="s">
        <v>2404</v>
      </c>
      <c r="G74" s="49" t="s">
        <v>3990</v>
      </c>
    </row>
    <row r="75" spans="1:7" ht="15" customHeight="1" x14ac:dyDescent="0.3">
      <c r="A75" s="49">
        <v>67</v>
      </c>
      <c r="B75" s="50">
        <v>45748</v>
      </c>
      <c r="C75" s="49" t="s">
        <v>4099</v>
      </c>
      <c r="D75" s="120">
        <v>1253</v>
      </c>
      <c r="E75" s="120">
        <v>1270</v>
      </c>
      <c r="F75" s="120" t="s">
        <v>2404</v>
      </c>
      <c r="G75" s="49" t="s">
        <v>2998</v>
      </c>
    </row>
    <row r="76" spans="1:7" ht="15" customHeight="1" x14ac:dyDescent="0.3">
      <c r="A76" s="49">
        <v>68</v>
      </c>
      <c r="B76" s="50">
        <v>45764</v>
      </c>
      <c r="C76" s="49" t="s">
        <v>4175</v>
      </c>
      <c r="D76" s="120">
        <v>1270</v>
      </c>
      <c r="E76" s="120">
        <v>1274</v>
      </c>
      <c r="F76" s="120" t="s">
        <v>2404</v>
      </c>
      <c r="G76" s="49" t="s">
        <v>2998</v>
      </c>
    </row>
    <row r="77" spans="1:7" ht="15" customHeight="1" x14ac:dyDescent="0.3">
      <c r="A77" s="49">
        <v>69</v>
      </c>
      <c r="B77" s="50">
        <v>45770</v>
      </c>
      <c r="C77" s="49" t="s">
        <v>4193</v>
      </c>
      <c r="D77" s="120">
        <v>1274</v>
      </c>
      <c r="E77" s="120">
        <v>1274</v>
      </c>
      <c r="F77" s="120" t="s">
        <v>2404</v>
      </c>
      <c r="G77" s="49" t="s">
        <v>63</v>
      </c>
    </row>
    <row r="78" spans="1:7" ht="15" customHeight="1" x14ac:dyDescent="0.3">
      <c r="A78" s="49">
        <v>70</v>
      </c>
      <c r="B78" s="50">
        <v>45775</v>
      </c>
      <c r="C78" s="49" t="s">
        <v>4222</v>
      </c>
      <c r="D78" s="120">
        <v>1274</v>
      </c>
      <c r="E78" s="120">
        <v>1274</v>
      </c>
      <c r="F78" s="120" t="s">
        <v>2404</v>
      </c>
      <c r="G78" s="49" t="s">
        <v>4223</v>
      </c>
    </row>
    <row r="79" spans="1:7" ht="15" customHeight="1" x14ac:dyDescent="0.3">
      <c r="A79" s="49">
        <v>71</v>
      </c>
      <c r="B79" s="50">
        <v>45789</v>
      </c>
      <c r="C79" s="49" t="s">
        <v>4309</v>
      </c>
      <c r="D79" s="120">
        <v>1274</v>
      </c>
      <c r="E79" s="120">
        <v>1279</v>
      </c>
      <c r="F79" s="120" t="s">
        <v>2404</v>
      </c>
      <c r="G79" s="49" t="s">
        <v>63</v>
      </c>
    </row>
    <row r="80" spans="1:7" ht="15" customHeight="1" x14ac:dyDescent="0.3">
      <c r="A80" s="49">
        <v>72</v>
      </c>
      <c r="B80" s="50">
        <v>45793</v>
      </c>
      <c r="C80" s="49" t="s">
        <v>4358</v>
      </c>
      <c r="D80" s="120">
        <v>1279</v>
      </c>
      <c r="E80" s="120">
        <v>1299</v>
      </c>
      <c r="F80" s="120" t="s">
        <v>2404</v>
      </c>
      <c r="G80" s="49" t="s">
        <v>63</v>
      </c>
    </row>
    <row r="81" spans="1:7" ht="15" customHeight="1" x14ac:dyDescent="0.3">
      <c r="A81" s="49">
        <v>73</v>
      </c>
      <c r="B81" s="50">
        <v>45800</v>
      </c>
      <c r="C81" s="49" t="s">
        <v>4358</v>
      </c>
      <c r="D81" s="120">
        <v>1299</v>
      </c>
      <c r="E81" s="120">
        <v>1299</v>
      </c>
      <c r="F81" s="120">
        <v>1297</v>
      </c>
      <c r="G81" s="49" t="s">
        <v>63</v>
      </c>
    </row>
    <row r="82" spans="1:7" ht="15" customHeight="1" x14ac:dyDescent="0.3">
      <c r="A82" s="49">
        <v>74</v>
      </c>
      <c r="B82" s="50">
        <v>45821</v>
      </c>
      <c r="C82" s="49" t="s">
        <v>4545</v>
      </c>
      <c r="D82" s="120">
        <v>1299</v>
      </c>
      <c r="E82" s="120">
        <v>1057</v>
      </c>
      <c r="F82" s="120">
        <v>1080</v>
      </c>
      <c r="G82" s="49" t="s">
        <v>4546</v>
      </c>
    </row>
    <row r="83" spans="1:7" ht="15" customHeight="1" x14ac:dyDescent="0.3">
      <c r="A83" s="49">
        <v>75</v>
      </c>
      <c r="B83" s="50">
        <v>45826</v>
      </c>
      <c r="C83" s="49" t="s">
        <v>4576</v>
      </c>
      <c r="D83" s="120">
        <v>1057</v>
      </c>
      <c r="E83" s="120">
        <v>1321</v>
      </c>
      <c r="F83" s="120">
        <v>1321</v>
      </c>
      <c r="G83" s="49" t="s">
        <v>4546</v>
      </c>
    </row>
    <row r="84" spans="1:7" ht="15" customHeight="1" x14ac:dyDescent="0.3">
      <c r="A84" s="49">
        <v>76</v>
      </c>
      <c r="B84" s="50">
        <v>45835</v>
      </c>
      <c r="C84" s="49" t="s">
        <v>4623</v>
      </c>
      <c r="D84" s="120">
        <v>1321</v>
      </c>
      <c r="E84" s="120">
        <v>1336</v>
      </c>
      <c r="F84" s="120">
        <v>1336</v>
      </c>
      <c r="G84" s="49" t="s">
        <v>4546</v>
      </c>
    </row>
    <row r="85" spans="1:7" ht="15" customHeight="1" x14ac:dyDescent="0.3">
      <c r="A85" s="49">
        <v>77</v>
      </c>
      <c r="B85" s="50">
        <v>45841</v>
      </c>
      <c r="C85" s="49" t="s">
        <v>4677</v>
      </c>
      <c r="D85" s="120">
        <v>1336</v>
      </c>
      <c r="E85" s="120">
        <v>1341</v>
      </c>
      <c r="F85" s="120">
        <v>1344</v>
      </c>
      <c r="G85" s="49" t="s">
        <v>63</v>
      </c>
    </row>
    <row r="86" spans="1:7" ht="15" customHeight="1" x14ac:dyDescent="0.3">
      <c r="A86" s="49">
        <v>78</v>
      </c>
      <c r="B86" s="50">
        <v>45845</v>
      </c>
      <c r="C86" s="49" t="s">
        <v>4709</v>
      </c>
      <c r="D86" s="120">
        <v>1341</v>
      </c>
      <c r="E86" s="120">
        <v>1345</v>
      </c>
      <c r="F86" s="120">
        <v>1347</v>
      </c>
      <c r="G86" s="49" t="s">
        <v>63</v>
      </c>
    </row>
    <row r="87" spans="1:7" ht="15" customHeight="1" x14ac:dyDescent="0.3">
      <c r="A87" s="49">
        <v>79</v>
      </c>
      <c r="B87" s="50">
        <v>45854</v>
      </c>
      <c r="C87" s="49" t="s">
        <v>4727</v>
      </c>
      <c r="D87" s="120">
        <v>1345</v>
      </c>
      <c r="E87" s="120">
        <v>1350</v>
      </c>
      <c r="F87" s="120">
        <v>1350</v>
      </c>
      <c r="G87" s="49" t="s">
        <v>4728</v>
      </c>
    </row>
    <row r="88" spans="1:7" ht="15" customHeight="1" x14ac:dyDescent="0.3">
      <c r="A88" s="49">
        <v>80</v>
      </c>
      <c r="B88" s="49"/>
      <c r="C88" s="49"/>
      <c r="D88" s="120"/>
      <c r="E88" s="120"/>
      <c r="F88" s="120"/>
      <c r="G88" s="49"/>
    </row>
    <row r="89" spans="1:7" ht="15" customHeight="1" x14ac:dyDescent="0.3">
      <c r="A89" s="49">
        <v>81</v>
      </c>
      <c r="B89" s="49"/>
      <c r="C89" s="49"/>
      <c r="D89" s="120"/>
      <c r="E89" s="120"/>
      <c r="F89" s="120"/>
      <c r="G89" s="49"/>
    </row>
    <row r="90" spans="1:7" ht="15" customHeight="1" x14ac:dyDescent="0.3">
      <c r="A90" s="49">
        <v>82</v>
      </c>
      <c r="B90" s="49"/>
      <c r="C90" s="49"/>
      <c r="D90" s="120"/>
      <c r="E90" s="120"/>
      <c r="F90" s="120"/>
      <c r="G90" s="49"/>
    </row>
    <row r="91" spans="1:7" ht="15" customHeight="1" x14ac:dyDescent="0.3">
      <c r="A91" s="49">
        <v>83</v>
      </c>
      <c r="B91" s="49"/>
      <c r="C91" s="49"/>
      <c r="D91" s="120"/>
      <c r="E91" s="120"/>
      <c r="F91" s="120"/>
      <c r="G91" s="49"/>
    </row>
    <row r="92" spans="1:7" ht="15" customHeight="1" x14ac:dyDescent="0.3">
      <c r="A92" s="49">
        <v>84</v>
      </c>
      <c r="B92" s="49"/>
      <c r="C92" s="49"/>
      <c r="D92" s="120"/>
      <c r="E92" s="120"/>
      <c r="F92" s="120"/>
      <c r="G92" s="49"/>
    </row>
    <row r="93" spans="1:7" ht="15" customHeight="1" x14ac:dyDescent="0.3">
      <c r="A93" s="49">
        <v>85</v>
      </c>
      <c r="B93" s="49"/>
      <c r="C93" s="49"/>
      <c r="D93" s="120"/>
      <c r="E93" s="120"/>
      <c r="F93" s="120"/>
      <c r="G93" s="49"/>
    </row>
    <row r="94" spans="1:7" ht="15" customHeight="1" x14ac:dyDescent="0.3">
      <c r="A94" s="49">
        <v>86</v>
      </c>
      <c r="B94" s="49"/>
      <c r="C94" s="49"/>
      <c r="D94" s="120"/>
      <c r="E94" s="120"/>
      <c r="F94" s="120"/>
      <c r="G94" s="49"/>
    </row>
    <row r="95" spans="1:7" ht="15" customHeight="1" x14ac:dyDescent="0.3">
      <c r="A95" s="49">
        <v>87</v>
      </c>
      <c r="B95" s="49"/>
      <c r="C95" s="49"/>
      <c r="D95" s="120"/>
      <c r="E95" s="120"/>
      <c r="F95" s="120"/>
      <c r="G95" s="49"/>
    </row>
    <row r="96" spans="1:7" ht="15" customHeight="1" x14ac:dyDescent="0.3">
      <c r="A96" s="49">
        <v>88</v>
      </c>
      <c r="B96" s="49"/>
      <c r="C96" s="49"/>
      <c r="D96" s="120"/>
      <c r="E96" s="120"/>
      <c r="F96" s="120"/>
      <c r="G96" s="49"/>
    </row>
    <row r="97" spans="1:7" ht="15" customHeight="1" x14ac:dyDescent="0.3">
      <c r="A97" s="49">
        <v>89</v>
      </c>
      <c r="B97" s="49"/>
      <c r="C97" s="49"/>
      <c r="D97" s="120"/>
      <c r="E97" s="120"/>
      <c r="F97" s="120"/>
      <c r="G97" s="49"/>
    </row>
    <row r="98" spans="1:7" ht="15" customHeight="1" x14ac:dyDescent="0.3">
      <c r="A98" s="49">
        <v>90</v>
      </c>
      <c r="B98" s="49"/>
      <c r="C98" s="49"/>
      <c r="D98" s="120"/>
      <c r="E98" s="120"/>
      <c r="F98" s="120"/>
      <c r="G98" s="49"/>
    </row>
    <row r="99" spans="1:7" ht="15" customHeight="1" x14ac:dyDescent="0.3">
      <c r="A99" s="49">
        <v>91</v>
      </c>
      <c r="B99" s="49"/>
      <c r="C99" s="49"/>
      <c r="D99" s="120"/>
      <c r="E99" s="120"/>
      <c r="F99" s="120"/>
      <c r="G99" s="49"/>
    </row>
    <row r="100" spans="1:7" ht="15" customHeight="1" x14ac:dyDescent="0.3">
      <c r="A100" s="49">
        <v>92</v>
      </c>
      <c r="B100" s="49"/>
      <c r="C100" s="49"/>
      <c r="D100" s="120"/>
      <c r="E100" s="120"/>
      <c r="F100" s="120"/>
      <c r="G100" s="49"/>
    </row>
    <row r="101" spans="1:7" ht="15" customHeight="1" x14ac:dyDescent="0.3">
      <c r="A101" s="49">
        <v>93</v>
      </c>
      <c r="B101" s="49"/>
      <c r="C101" s="49"/>
      <c r="D101" s="120"/>
      <c r="E101" s="120"/>
      <c r="F101" s="120"/>
      <c r="G101" s="49"/>
    </row>
    <row r="102" spans="1:7" ht="15" customHeight="1" x14ac:dyDescent="0.3">
      <c r="A102" s="49">
        <v>94</v>
      </c>
      <c r="B102" s="49"/>
      <c r="C102" s="49"/>
      <c r="D102" s="120"/>
      <c r="E102" s="120"/>
      <c r="F102" s="120"/>
      <c r="G102" s="49"/>
    </row>
    <row r="103" spans="1:7" ht="15" customHeight="1" x14ac:dyDescent="0.3">
      <c r="A103" s="49">
        <v>95</v>
      </c>
      <c r="B103" s="49"/>
      <c r="C103" s="49"/>
      <c r="D103" s="120"/>
      <c r="E103" s="120"/>
      <c r="F103" s="120"/>
      <c r="G103" s="49"/>
    </row>
    <row r="104" spans="1:7" ht="15" customHeight="1" x14ac:dyDescent="0.3">
      <c r="A104" s="49">
        <v>96</v>
      </c>
      <c r="B104" s="49"/>
      <c r="C104" s="49"/>
      <c r="D104" s="120"/>
      <c r="E104" s="120"/>
      <c r="F104" s="120"/>
      <c r="G104" s="49"/>
    </row>
    <row r="105" spans="1:7" ht="15" customHeight="1" x14ac:dyDescent="0.3">
      <c r="A105" s="49">
        <v>97</v>
      </c>
      <c r="B105" s="49"/>
      <c r="C105" s="49"/>
      <c r="D105" s="120"/>
      <c r="E105" s="120"/>
      <c r="F105" s="120"/>
      <c r="G105" s="49"/>
    </row>
    <row r="106" spans="1:7" ht="15" customHeight="1" x14ac:dyDescent="0.3">
      <c r="A106" s="49">
        <v>98</v>
      </c>
      <c r="B106" s="49"/>
      <c r="C106" s="49"/>
      <c r="D106" s="120"/>
      <c r="E106" s="120"/>
      <c r="F106" s="120"/>
      <c r="G106" s="49"/>
    </row>
    <row r="107" spans="1:7" ht="15" customHeight="1" x14ac:dyDescent="0.3">
      <c r="A107" s="49">
        <v>99</v>
      </c>
      <c r="B107" s="49"/>
      <c r="C107" s="49"/>
      <c r="D107" s="120"/>
      <c r="E107" s="120"/>
      <c r="F107" s="120"/>
      <c r="G107" s="49"/>
    </row>
    <row r="108" spans="1:7" ht="15" customHeight="1" x14ac:dyDescent="0.3">
      <c r="A108" s="49">
        <v>100</v>
      </c>
      <c r="B108" s="49"/>
      <c r="C108" s="49"/>
      <c r="D108" s="120"/>
      <c r="E108" s="120"/>
      <c r="F108" s="120"/>
      <c r="G108" s="49"/>
    </row>
    <row r="109" spans="1:7" ht="15" customHeight="1" x14ac:dyDescent="0.3">
      <c r="A109" s="49">
        <v>101</v>
      </c>
      <c r="B109" s="49"/>
      <c r="C109" s="49"/>
      <c r="D109" s="120"/>
      <c r="E109" s="120"/>
      <c r="F109" s="120"/>
      <c r="G109" s="49"/>
    </row>
    <row r="110" spans="1:7" ht="15" customHeight="1" x14ac:dyDescent="0.3">
      <c r="A110" s="49">
        <v>102</v>
      </c>
      <c r="B110" s="49"/>
      <c r="C110" s="49"/>
      <c r="D110" s="120"/>
      <c r="E110" s="120"/>
      <c r="F110" s="120"/>
      <c r="G110" s="49"/>
    </row>
    <row r="111" spans="1:7" ht="15" customHeight="1" x14ac:dyDescent="0.3">
      <c r="A111" s="49">
        <v>103</v>
      </c>
      <c r="B111" s="49"/>
      <c r="C111" s="49"/>
      <c r="D111" s="120"/>
      <c r="E111" s="120"/>
      <c r="F111" s="120"/>
      <c r="G111" s="49"/>
    </row>
    <row r="112" spans="1:7" ht="15" customHeight="1" x14ac:dyDescent="0.3">
      <c r="A112" s="49">
        <v>104</v>
      </c>
      <c r="B112" s="49"/>
      <c r="C112" s="49"/>
      <c r="D112" s="120"/>
      <c r="E112" s="120"/>
      <c r="F112" s="120"/>
      <c r="G112" s="49"/>
    </row>
    <row r="113" spans="1:7" ht="15" customHeight="1" x14ac:dyDescent="0.3">
      <c r="A113" s="49">
        <v>105</v>
      </c>
      <c r="B113" s="49"/>
      <c r="C113" s="49"/>
      <c r="D113" s="120"/>
      <c r="E113" s="120"/>
      <c r="F113" s="120"/>
      <c r="G113" s="49"/>
    </row>
    <row r="114" spans="1:7" ht="15" customHeight="1" x14ac:dyDescent="0.3">
      <c r="A114" s="49">
        <v>106</v>
      </c>
      <c r="B114" s="49"/>
      <c r="C114" s="49"/>
      <c r="D114" s="120"/>
      <c r="E114" s="120"/>
      <c r="F114" s="120"/>
      <c r="G114" s="49"/>
    </row>
    <row r="115" spans="1:7" ht="15" customHeight="1" x14ac:dyDescent="0.3">
      <c r="A115" s="49">
        <v>107</v>
      </c>
      <c r="B115" s="49"/>
      <c r="C115" s="49"/>
      <c r="D115" s="120"/>
      <c r="E115" s="120"/>
      <c r="F115" s="120"/>
      <c r="G115" s="49"/>
    </row>
    <row r="116" spans="1:7" ht="15" customHeight="1" x14ac:dyDescent="0.3">
      <c r="A116" s="49">
        <v>108</v>
      </c>
      <c r="B116" s="49"/>
      <c r="C116" s="49"/>
      <c r="D116" s="120"/>
      <c r="E116" s="120"/>
      <c r="F116" s="120"/>
      <c r="G116" s="49"/>
    </row>
    <row r="117" spans="1:7" ht="15" customHeight="1" x14ac:dyDescent="0.3">
      <c r="A117" s="49">
        <v>109</v>
      </c>
      <c r="B117" s="49"/>
      <c r="C117" s="49"/>
      <c r="D117" s="120"/>
      <c r="E117" s="120"/>
      <c r="F117" s="120"/>
      <c r="G117" s="49"/>
    </row>
    <row r="118" spans="1:7" ht="15" customHeight="1" x14ac:dyDescent="0.3">
      <c r="A118" s="49">
        <v>110</v>
      </c>
      <c r="B118" s="49"/>
      <c r="C118" s="49"/>
      <c r="D118" s="120"/>
      <c r="E118" s="120"/>
      <c r="F118" s="120"/>
      <c r="G118" s="49"/>
    </row>
    <row r="119" spans="1:7" ht="15" customHeight="1" x14ac:dyDescent="0.3">
      <c r="A119" s="49">
        <v>111</v>
      </c>
      <c r="B119" s="49"/>
      <c r="C119" s="49"/>
      <c r="D119" s="120"/>
      <c r="E119" s="120"/>
      <c r="F119" s="120"/>
      <c r="G119" s="49"/>
    </row>
    <row r="120" spans="1:7" ht="15" customHeight="1" x14ac:dyDescent="0.3">
      <c r="A120" s="49">
        <v>112</v>
      </c>
      <c r="B120" s="49"/>
      <c r="C120" s="49"/>
      <c r="D120" s="120"/>
      <c r="E120" s="120"/>
      <c r="F120" s="120"/>
      <c r="G120" s="49"/>
    </row>
    <row r="121" spans="1:7" ht="15" customHeight="1" x14ac:dyDescent="0.3">
      <c r="A121" s="49">
        <v>113</v>
      </c>
      <c r="B121" s="49"/>
      <c r="C121" s="49"/>
      <c r="D121" s="120"/>
      <c r="E121" s="120"/>
      <c r="F121" s="120"/>
      <c r="G121" s="49"/>
    </row>
    <row r="122" spans="1:7" ht="15" customHeight="1" x14ac:dyDescent="0.3">
      <c r="A122" s="49">
        <v>114</v>
      </c>
      <c r="B122" s="49"/>
      <c r="C122" s="49"/>
      <c r="D122" s="120"/>
      <c r="E122" s="120"/>
      <c r="F122" s="120"/>
      <c r="G122" s="49"/>
    </row>
    <row r="123" spans="1:7" ht="15" customHeight="1" x14ac:dyDescent="0.3">
      <c r="A123" s="49">
        <v>115</v>
      </c>
      <c r="B123" s="49"/>
      <c r="C123" s="49"/>
      <c r="D123" s="120"/>
      <c r="E123" s="120"/>
      <c r="F123" s="120"/>
      <c r="G123" s="49"/>
    </row>
    <row r="124" spans="1:7" ht="15" customHeight="1" x14ac:dyDescent="0.3">
      <c r="A124" s="49">
        <v>116</v>
      </c>
      <c r="B124" s="49"/>
      <c r="C124" s="49"/>
      <c r="D124" s="120"/>
      <c r="E124" s="120"/>
      <c r="F124" s="120"/>
      <c r="G124" s="49"/>
    </row>
    <row r="125" spans="1:7" ht="15" customHeight="1" x14ac:dyDescent="0.3">
      <c r="A125" s="49">
        <v>117</v>
      </c>
      <c r="B125" s="49"/>
      <c r="C125" s="49"/>
      <c r="D125" s="120"/>
      <c r="E125" s="120"/>
      <c r="F125" s="120"/>
      <c r="G125" s="49"/>
    </row>
    <row r="126" spans="1:7" ht="15" customHeight="1" x14ac:dyDescent="0.3">
      <c r="A126" s="49">
        <v>118</v>
      </c>
      <c r="B126" s="49"/>
      <c r="C126" s="49"/>
      <c r="D126" s="120"/>
      <c r="E126" s="120"/>
      <c r="F126" s="120"/>
      <c r="G126" s="49"/>
    </row>
    <row r="127" spans="1:7" ht="15" customHeight="1" x14ac:dyDescent="0.3">
      <c r="A127" s="49">
        <v>119</v>
      </c>
      <c r="B127" s="49"/>
      <c r="C127" s="49"/>
      <c r="D127" s="120"/>
      <c r="E127" s="120"/>
      <c r="F127" s="120"/>
      <c r="G127" s="49"/>
    </row>
    <row r="128" spans="1:7" ht="15" customHeight="1" x14ac:dyDescent="0.3">
      <c r="A128" s="49">
        <v>120</v>
      </c>
      <c r="B128" s="49"/>
      <c r="C128" s="49"/>
      <c r="D128" s="120"/>
      <c r="E128" s="120"/>
      <c r="F128" s="120"/>
      <c r="G128" s="49"/>
    </row>
    <row r="129" spans="1:7" ht="15" customHeight="1" x14ac:dyDescent="0.3">
      <c r="A129" s="49">
        <v>121</v>
      </c>
      <c r="B129" s="49"/>
      <c r="C129" s="49"/>
      <c r="D129" s="120"/>
      <c r="E129" s="120"/>
      <c r="F129" s="120"/>
      <c r="G129" s="49"/>
    </row>
    <row r="130" spans="1:7" ht="15" customHeight="1" x14ac:dyDescent="0.3">
      <c r="A130" s="49">
        <v>122</v>
      </c>
      <c r="B130" s="49"/>
      <c r="C130" s="49"/>
      <c r="D130" s="120"/>
      <c r="E130" s="120"/>
      <c r="F130" s="120"/>
      <c r="G130" s="49"/>
    </row>
    <row r="131" spans="1:7" ht="15" customHeight="1" x14ac:dyDescent="0.3">
      <c r="A131" s="49">
        <v>123</v>
      </c>
      <c r="B131" s="49"/>
      <c r="C131" s="49"/>
      <c r="D131" s="120"/>
      <c r="E131" s="120"/>
      <c r="F131" s="120"/>
      <c r="G131" s="49"/>
    </row>
    <row r="132" spans="1:7" ht="15" customHeight="1" x14ac:dyDescent="0.3">
      <c r="A132" s="49">
        <v>124</v>
      </c>
      <c r="B132" s="49"/>
      <c r="C132" s="49"/>
      <c r="D132" s="120"/>
      <c r="E132" s="120"/>
      <c r="F132" s="120"/>
      <c r="G132" s="49"/>
    </row>
    <row r="133" spans="1:7" ht="15" customHeight="1" x14ac:dyDescent="0.3">
      <c r="A133" s="49">
        <v>125</v>
      </c>
      <c r="B133" s="49"/>
      <c r="C133" s="49"/>
      <c r="D133" s="120"/>
      <c r="E133" s="120"/>
      <c r="F133" s="120"/>
      <c r="G133" s="49"/>
    </row>
    <row r="134" spans="1:7" ht="15" customHeight="1" x14ac:dyDescent="0.3">
      <c r="A134" s="49">
        <v>126</v>
      </c>
      <c r="B134" s="49"/>
      <c r="C134" s="49"/>
      <c r="D134" s="120"/>
      <c r="E134" s="120"/>
      <c r="F134" s="120"/>
      <c r="G134" s="49"/>
    </row>
    <row r="135" spans="1:7" ht="15" customHeight="1" x14ac:dyDescent="0.3">
      <c r="A135" s="49">
        <v>127</v>
      </c>
      <c r="B135" s="49"/>
      <c r="C135" s="49"/>
      <c r="D135" s="120"/>
      <c r="E135" s="120"/>
      <c r="F135" s="120"/>
      <c r="G135" s="49"/>
    </row>
    <row r="136" spans="1:7" ht="15" customHeight="1" x14ac:dyDescent="0.3">
      <c r="A136" s="49">
        <v>128</v>
      </c>
      <c r="B136" s="49"/>
      <c r="C136" s="49"/>
      <c r="D136" s="120"/>
      <c r="E136" s="120"/>
      <c r="F136" s="120"/>
      <c r="G136" s="49"/>
    </row>
    <row r="137" spans="1:7" ht="15" customHeight="1" x14ac:dyDescent="0.3">
      <c r="A137" s="49">
        <v>129</v>
      </c>
      <c r="B137" s="49"/>
      <c r="C137" s="49"/>
      <c r="D137" s="120"/>
      <c r="E137" s="120"/>
      <c r="F137" s="120"/>
      <c r="G137" s="49"/>
    </row>
    <row r="138" spans="1:7" ht="15" customHeight="1" x14ac:dyDescent="0.3">
      <c r="A138" s="49">
        <v>130</v>
      </c>
      <c r="B138" s="49"/>
      <c r="C138" s="49"/>
      <c r="D138" s="120"/>
      <c r="E138" s="120"/>
      <c r="F138" s="120"/>
      <c r="G138" s="49"/>
    </row>
    <row r="139" spans="1:7" ht="15" customHeight="1" x14ac:dyDescent="0.3">
      <c r="A139" s="49">
        <v>131</v>
      </c>
      <c r="B139" s="49"/>
      <c r="C139" s="49"/>
      <c r="D139" s="120"/>
      <c r="E139" s="120"/>
      <c r="F139" s="120"/>
      <c r="G139" s="49"/>
    </row>
    <row r="140" spans="1:7" ht="15" customHeight="1" x14ac:dyDescent="0.3">
      <c r="A140" s="49">
        <v>132</v>
      </c>
      <c r="B140" s="49"/>
      <c r="C140" s="49"/>
      <c r="D140" s="120"/>
      <c r="E140" s="120"/>
      <c r="F140" s="120"/>
      <c r="G140" s="49"/>
    </row>
    <row r="141" spans="1:7" ht="15" customHeight="1" x14ac:dyDescent="0.3">
      <c r="A141" s="49">
        <v>133</v>
      </c>
      <c r="B141" s="49"/>
      <c r="C141" s="49"/>
      <c r="D141" s="120"/>
      <c r="E141" s="120"/>
      <c r="F141" s="120"/>
      <c r="G141" s="49"/>
    </row>
    <row r="142" spans="1:7" ht="15" customHeight="1" x14ac:dyDescent="0.3">
      <c r="A142" s="49">
        <v>134</v>
      </c>
      <c r="B142" s="49"/>
      <c r="C142" s="49"/>
      <c r="D142" s="120"/>
      <c r="E142" s="120"/>
      <c r="F142" s="120"/>
      <c r="G142" s="49"/>
    </row>
    <row r="143" spans="1:7" ht="15" customHeight="1" x14ac:dyDescent="0.3">
      <c r="A143" s="49">
        <v>135</v>
      </c>
      <c r="B143" s="49"/>
      <c r="C143" s="49"/>
      <c r="D143" s="120"/>
      <c r="E143" s="120"/>
      <c r="F143" s="120"/>
      <c r="G143" s="49"/>
    </row>
    <row r="144" spans="1:7" ht="15" customHeight="1" x14ac:dyDescent="0.3">
      <c r="A144" s="49">
        <v>136</v>
      </c>
      <c r="B144" s="49"/>
      <c r="C144" s="49"/>
      <c r="D144" s="120"/>
      <c r="E144" s="120"/>
      <c r="F144" s="120"/>
      <c r="G144" s="49"/>
    </row>
    <row r="145" spans="1:7" ht="15" customHeight="1" x14ac:dyDescent="0.3">
      <c r="A145" s="49">
        <v>137</v>
      </c>
      <c r="B145" s="49"/>
      <c r="C145" s="49"/>
      <c r="D145" s="120"/>
      <c r="E145" s="120"/>
      <c r="F145" s="120"/>
      <c r="G145" s="49"/>
    </row>
    <row r="146" spans="1:7" ht="15" customHeight="1" x14ac:dyDescent="0.3">
      <c r="A146" s="49">
        <v>138</v>
      </c>
      <c r="B146" s="49"/>
      <c r="C146" s="49"/>
      <c r="D146" s="120"/>
      <c r="E146" s="120"/>
      <c r="F146" s="120"/>
      <c r="G146" s="49"/>
    </row>
    <row r="147" spans="1:7" ht="15" customHeight="1" x14ac:dyDescent="0.3">
      <c r="A147" s="49">
        <v>139</v>
      </c>
      <c r="B147" s="49"/>
      <c r="C147" s="49"/>
      <c r="D147" s="120"/>
      <c r="E147" s="120"/>
      <c r="F147" s="120"/>
      <c r="G147" s="49"/>
    </row>
    <row r="148" spans="1:7" ht="15" customHeight="1" x14ac:dyDescent="0.3">
      <c r="A148" s="49">
        <v>140</v>
      </c>
      <c r="B148" s="49"/>
      <c r="C148" s="49"/>
      <c r="D148" s="120"/>
      <c r="E148" s="120"/>
      <c r="F148" s="120"/>
      <c r="G148" s="49"/>
    </row>
    <row r="149" spans="1:7" ht="15" customHeight="1" x14ac:dyDescent="0.3">
      <c r="A149" s="49">
        <v>141</v>
      </c>
      <c r="B149" s="49"/>
      <c r="C149" s="49"/>
      <c r="D149" s="120"/>
      <c r="E149" s="120"/>
      <c r="F149" s="120"/>
      <c r="G149" s="49"/>
    </row>
    <row r="150" spans="1:7" ht="15" customHeight="1" x14ac:dyDescent="0.3">
      <c r="A150" s="49">
        <v>142</v>
      </c>
      <c r="B150" s="49"/>
      <c r="C150" s="49"/>
      <c r="D150" s="120"/>
      <c r="E150" s="120"/>
      <c r="F150" s="120"/>
      <c r="G150" s="49"/>
    </row>
    <row r="151" spans="1:7" ht="15" customHeight="1" x14ac:dyDescent="0.3">
      <c r="A151" s="49">
        <v>143</v>
      </c>
      <c r="B151" s="49"/>
      <c r="C151" s="49"/>
      <c r="D151" s="120"/>
      <c r="E151" s="120"/>
      <c r="F151" s="120"/>
      <c r="G151" s="49"/>
    </row>
    <row r="152" spans="1:7" ht="15" customHeight="1" x14ac:dyDescent="0.3">
      <c r="A152" s="49">
        <v>144</v>
      </c>
      <c r="B152" s="49"/>
      <c r="C152" s="49"/>
      <c r="D152" s="120"/>
      <c r="E152" s="120"/>
      <c r="F152" s="120"/>
      <c r="G152" s="49"/>
    </row>
    <row r="153" spans="1:7" ht="15" customHeight="1" x14ac:dyDescent="0.3">
      <c r="A153" s="49">
        <v>145</v>
      </c>
      <c r="B153" s="49"/>
      <c r="C153" s="49"/>
      <c r="D153" s="120"/>
      <c r="E153" s="120"/>
      <c r="F153" s="120"/>
      <c r="G153" s="49"/>
    </row>
  </sheetData>
  <customSheetViews>
    <customSheetView guid="{AD9F503A-0087-4A5B-9D43-0A1020917675}">
      <pane ySplit="8" topLeftCell="A54" activePane="bottomLeft" state="frozen"/>
      <selection pane="bottomLeft" activeCell="G57" sqref="G57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7" topLeftCell="A54" activePane="bottomLeft" state="frozen"/>
      <selection pane="bottomLeft" activeCell="G57" sqref="G57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8" topLeftCell="A54" activePane="bottomLeft" state="frozen"/>
      <selection pane="bottomLeft" activeCell="G57" sqref="G57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Planilha59"/>
  <dimension ref="A1:F672"/>
  <sheetViews>
    <sheetView workbookViewId="0">
      <pane ySplit="7" topLeftCell="A8" activePane="bottomLeft" state="frozen"/>
      <selection pane="bottomLeft" activeCell="B10" sqref="B10:E10"/>
    </sheetView>
  </sheetViews>
  <sheetFormatPr defaultColWidth="9.21875" defaultRowHeight="15" customHeight="1" x14ac:dyDescent="0.25"/>
  <cols>
    <col min="1" max="1" width="15.5546875" style="44" bestFit="1" customWidth="1"/>
    <col min="2" max="2" width="17" style="44" customWidth="1"/>
    <col min="3" max="3" width="48.5546875" style="44" customWidth="1"/>
    <col min="4" max="4" width="17.77734375" style="44" customWidth="1"/>
    <col min="5" max="5" width="12.21875" style="44" customWidth="1"/>
    <col min="6" max="6" width="30" style="44" customWidth="1"/>
    <col min="7" max="16384" width="9.21875" style="44"/>
  </cols>
  <sheetData>
    <row r="1" spans="1:6" s="43" customFormat="1" ht="20.100000000000001" customHeight="1" x14ac:dyDescent="0.25">
      <c r="A1" s="170" t="s">
        <v>2392</v>
      </c>
      <c r="B1" s="170"/>
      <c r="C1" s="170"/>
      <c r="D1" s="170"/>
      <c r="E1" s="170"/>
      <c r="F1" s="170"/>
    </row>
    <row r="2" spans="1:6" s="43" customFormat="1" ht="20.100000000000001" customHeight="1" x14ac:dyDescent="0.25">
      <c r="A2" s="170" t="s">
        <v>2391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1483</v>
      </c>
      <c r="B3" s="45" t="s">
        <v>884</v>
      </c>
    </row>
    <row r="4" spans="1:6" s="46" customFormat="1" ht="15" customHeight="1" x14ac:dyDescent="0.25">
      <c r="A4" s="45" t="s">
        <v>1484</v>
      </c>
      <c r="B4" s="45" t="s">
        <v>2390</v>
      </c>
    </row>
    <row r="5" spans="1:6" s="46" customFormat="1" ht="15" customHeight="1" x14ac:dyDescent="0.25">
      <c r="A5" s="45" t="s">
        <v>1490</v>
      </c>
      <c r="B5" s="45" t="s">
        <v>926</v>
      </c>
      <c r="C5" s="55"/>
    </row>
    <row r="7" spans="1:6" ht="15" customHeight="1" x14ac:dyDescent="0.25">
      <c r="A7" s="97" t="s">
        <v>8</v>
      </c>
      <c r="B7" s="97" t="s">
        <v>1839</v>
      </c>
      <c r="C7" s="98" t="s">
        <v>10</v>
      </c>
      <c r="D7" s="97" t="s">
        <v>11</v>
      </c>
      <c r="E7" s="97" t="s">
        <v>12</v>
      </c>
      <c r="F7" s="97" t="s">
        <v>13</v>
      </c>
    </row>
    <row r="8" spans="1:6" ht="15" customHeight="1" x14ac:dyDescent="0.25">
      <c r="A8" s="49">
        <v>1</v>
      </c>
      <c r="B8" s="50">
        <v>45343</v>
      </c>
      <c r="C8" s="49" t="s">
        <v>2393</v>
      </c>
      <c r="D8" s="49">
        <v>1</v>
      </c>
      <c r="E8" s="49">
        <v>874</v>
      </c>
      <c r="F8" s="49" t="s">
        <v>2394</v>
      </c>
    </row>
    <row r="9" spans="1:6" ht="15" customHeight="1" x14ac:dyDescent="0.25">
      <c r="A9" s="49">
        <v>2</v>
      </c>
      <c r="B9" s="50">
        <v>45350</v>
      </c>
      <c r="C9" s="49" t="s">
        <v>2402</v>
      </c>
      <c r="D9" s="49">
        <v>2457</v>
      </c>
      <c r="E9" s="49">
        <v>2457</v>
      </c>
      <c r="F9" s="49" t="s">
        <v>2163</v>
      </c>
    </row>
    <row r="10" spans="1:6" ht="15" customHeight="1" x14ac:dyDescent="0.25">
      <c r="A10" s="49">
        <v>3</v>
      </c>
      <c r="B10" s="50">
        <v>45366</v>
      </c>
      <c r="C10" s="49" t="s">
        <v>2459</v>
      </c>
      <c r="D10" s="49">
        <v>2457</v>
      </c>
      <c r="E10" s="49">
        <v>2467</v>
      </c>
      <c r="F10" s="49" t="s">
        <v>2163</v>
      </c>
    </row>
    <row r="11" spans="1:6" ht="15" customHeight="1" x14ac:dyDescent="0.25">
      <c r="A11" s="49">
        <v>4</v>
      </c>
      <c r="B11" s="49"/>
      <c r="C11" s="49"/>
      <c r="D11" s="49"/>
      <c r="E11" s="49"/>
      <c r="F11" s="49"/>
    </row>
    <row r="12" spans="1:6" ht="15" customHeight="1" x14ac:dyDescent="0.25">
      <c r="A12" s="49">
        <v>5</v>
      </c>
      <c r="B12" s="49"/>
      <c r="C12" s="49"/>
      <c r="D12" s="49"/>
      <c r="E12" s="49"/>
      <c r="F12" s="49"/>
    </row>
    <row r="13" spans="1:6" ht="15" customHeight="1" x14ac:dyDescent="0.25">
      <c r="A13" s="49">
        <v>6</v>
      </c>
      <c r="B13" s="49"/>
      <c r="C13" s="49"/>
      <c r="D13" s="49"/>
      <c r="E13" s="49"/>
      <c r="F13" s="49"/>
    </row>
    <row r="14" spans="1:6" ht="15" customHeight="1" x14ac:dyDescent="0.25">
      <c r="A14" s="49">
        <v>7</v>
      </c>
      <c r="B14" s="49"/>
      <c r="C14" s="49"/>
      <c r="D14" s="49"/>
      <c r="E14" s="49"/>
      <c r="F14" s="49"/>
    </row>
    <row r="15" spans="1:6" ht="15" customHeight="1" x14ac:dyDescent="0.25">
      <c r="A15" s="49">
        <v>8</v>
      </c>
      <c r="B15" s="49"/>
      <c r="C15" s="49"/>
      <c r="D15" s="49"/>
      <c r="E15" s="49"/>
      <c r="F15" s="49"/>
    </row>
    <row r="16" spans="1:6" ht="15" customHeight="1" x14ac:dyDescent="0.25">
      <c r="A16" s="49">
        <v>9</v>
      </c>
      <c r="B16" s="49"/>
      <c r="C16" s="49"/>
      <c r="D16" s="49"/>
      <c r="E16" s="49"/>
      <c r="F16" s="49"/>
    </row>
    <row r="17" spans="1:6" ht="15" customHeight="1" x14ac:dyDescent="0.25">
      <c r="A17" s="49">
        <v>10</v>
      </c>
      <c r="B17" s="49"/>
      <c r="C17" s="49"/>
      <c r="D17" s="49"/>
      <c r="E17" s="49"/>
      <c r="F17" s="49"/>
    </row>
    <row r="18" spans="1:6" ht="15" customHeight="1" x14ac:dyDescent="0.25">
      <c r="A18" s="49">
        <v>11</v>
      </c>
      <c r="B18" s="49"/>
      <c r="C18" s="49"/>
      <c r="D18" s="49"/>
      <c r="E18" s="49"/>
      <c r="F18" s="49"/>
    </row>
    <row r="19" spans="1:6" ht="15" customHeight="1" x14ac:dyDescent="0.25">
      <c r="A19" s="49">
        <v>12</v>
      </c>
      <c r="B19" s="49"/>
      <c r="C19" s="49"/>
      <c r="D19" s="49"/>
      <c r="E19" s="49"/>
      <c r="F19" s="49"/>
    </row>
    <row r="20" spans="1:6" ht="15" customHeight="1" x14ac:dyDescent="0.25">
      <c r="A20" s="49">
        <v>13</v>
      </c>
      <c r="B20" s="49"/>
      <c r="C20" s="49"/>
      <c r="D20" s="49"/>
      <c r="E20" s="49"/>
      <c r="F20" s="49"/>
    </row>
    <row r="21" spans="1:6" ht="15" customHeight="1" x14ac:dyDescent="0.25">
      <c r="A21" s="49">
        <v>14</v>
      </c>
      <c r="B21" s="49"/>
      <c r="C21" s="49"/>
      <c r="D21" s="49"/>
      <c r="E21" s="49"/>
      <c r="F21" s="49"/>
    </row>
    <row r="22" spans="1:6" ht="15" customHeight="1" x14ac:dyDescent="0.25">
      <c r="A22" s="49">
        <v>15</v>
      </c>
      <c r="B22" s="49"/>
      <c r="C22" s="49"/>
      <c r="D22" s="49"/>
      <c r="E22" s="49"/>
      <c r="F22" s="49"/>
    </row>
    <row r="23" spans="1:6" ht="15" customHeight="1" x14ac:dyDescent="0.25">
      <c r="A23" s="49"/>
      <c r="B23" s="49"/>
      <c r="C23" s="49"/>
      <c r="D23" s="49"/>
      <c r="E23" s="49"/>
      <c r="F23" s="49"/>
    </row>
    <row r="24" spans="1:6" ht="15" customHeight="1" x14ac:dyDescent="0.25">
      <c r="A24" s="49"/>
      <c r="B24" s="49"/>
      <c r="C24" s="49"/>
      <c r="D24" s="49"/>
      <c r="E24" s="49"/>
      <c r="F24" s="49"/>
    </row>
    <row r="25" spans="1:6" ht="15" customHeight="1" x14ac:dyDescent="0.25">
      <c r="A25" s="49"/>
      <c r="B25" s="49"/>
      <c r="C25" s="49"/>
      <c r="D25" s="49"/>
      <c r="E25" s="49"/>
      <c r="F25" s="49"/>
    </row>
    <row r="26" spans="1:6" ht="15" customHeight="1" x14ac:dyDescent="0.25">
      <c r="A26" s="49"/>
      <c r="B26" s="49"/>
      <c r="C26" s="49"/>
      <c r="D26" s="49"/>
      <c r="E26" s="49"/>
      <c r="F26" s="49"/>
    </row>
    <row r="27" spans="1:6" ht="15" customHeight="1" x14ac:dyDescent="0.25">
      <c r="A27" s="49"/>
      <c r="B27" s="49"/>
      <c r="C27" s="49"/>
      <c r="D27" s="49"/>
      <c r="E27" s="49"/>
      <c r="F27" s="49"/>
    </row>
    <row r="28" spans="1:6" ht="15" customHeight="1" x14ac:dyDescent="0.25">
      <c r="A28" s="49"/>
      <c r="B28" s="49"/>
      <c r="C28" s="49"/>
      <c r="D28" s="49"/>
      <c r="E28" s="49"/>
      <c r="F28" s="49"/>
    </row>
    <row r="29" spans="1:6" ht="15" customHeight="1" x14ac:dyDescent="0.25">
      <c r="A29" s="49"/>
      <c r="B29" s="49"/>
      <c r="C29" s="49"/>
      <c r="D29" s="49"/>
      <c r="E29" s="49"/>
      <c r="F29" s="49"/>
    </row>
    <row r="30" spans="1:6" ht="15" customHeight="1" x14ac:dyDescent="0.25">
      <c r="A30" s="49"/>
      <c r="B30" s="49"/>
      <c r="C30" s="49"/>
      <c r="D30" s="49"/>
      <c r="E30" s="49"/>
      <c r="F30" s="49"/>
    </row>
    <row r="31" spans="1:6" ht="15" customHeight="1" x14ac:dyDescent="0.25">
      <c r="A31" s="49"/>
      <c r="B31" s="49"/>
      <c r="C31" s="49"/>
      <c r="D31" s="49"/>
      <c r="E31" s="49"/>
      <c r="F31" s="49"/>
    </row>
    <row r="32" spans="1:6" ht="15" customHeight="1" x14ac:dyDescent="0.25">
      <c r="A32" s="49"/>
      <c r="B32" s="49"/>
      <c r="C32" s="49"/>
      <c r="D32" s="49"/>
      <c r="E32" s="49"/>
      <c r="F32" s="49"/>
    </row>
    <row r="33" spans="1:6" ht="15" customHeight="1" x14ac:dyDescent="0.25">
      <c r="A33" s="49"/>
      <c r="B33" s="49"/>
      <c r="C33" s="49"/>
      <c r="D33" s="49"/>
      <c r="E33" s="49"/>
      <c r="F33" s="49"/>
    </row>
    <row r="34" spans="1:6" ht="15" customHeight="1" x14ac:dyDescent="0.25">
      <c r="A34" s="49"/>
      <c r="B34" s="49"/>
      <c r="C34" s="49"/>
      <c r="D34" s="49"/>
      <c r="E34" s="49"/>
      <c r="F34" s="49"/>
    </row>
    <row r="35" spans="1:6" ht="15" customHeight="1" x14ac:dyDescent="0.25">
      <c r="A35" s="49"/>
      <c r="B35" s="49"/>
      <c r="C35" s="49"/>
      <c r="D35" s="49"/>
      <c r="E35" s="49"/>
      <c r="F35" s="49"/>
    </row>
    <row r="36" spans="1:6" ht="15" customHeight="1" x14ac:dyDescent="0.25">
      <c r="A36" s="49"/>
      <c r="B36" s="49"/>
      <c r="C36" s="49"/>
      <c r="D36" s="49"/>
      <c r="E36" s="49"/>
      <c r="F36" s="49"/>
    </row>
    <row r="37" spans="1:6" ht="15" customHeight="1" x14ac:dyDescent="0.25">
      <c r="A37" s="49"/>
      <c r="B37" s="49"/>
      <c r="C37" s="49"/>
      <c r="D37" s="49"/>
      <c r="E37" s="49"/>
      <c r="F37" s="49"/>
    </row>
    <row r="38" spans="1:6" ht="15" customHeight="1" x14ac:dyDescent="0.25">
      <c r="A38" s="49"/>
      <c r="B38" s="49"/>
      <c r="C38" s="49"/>
      <c r="D38" s="49"/>
      <c r="E38" s="49"/>
      <c r="F38" s="49"/>
    </row>
    <row r="39" spans="1:6" ht="15" customHeight="1" x14ac:dyDescent="0.25">
      <c r="A39" s="49"/>
      <c r="B39" s="49"/>
      <c r="C39" s="49"/>
      <c r="D39" s="49"/>
      <c r="E39" s="49"/>
      <c r="F39" s="49"/>
    </row>
    <row r="40" spans="1:6" ht="15" customHeight="1" x14ac:dyDescent="0.25">
      <c r="A40" s="49"/>
      <c r="B40" s="49"/>
      <c r="C40" s="49"/>
      <c r="D40" s="49"/>
      <c r="E40" s="49"/>
      <c r="F40" s="49"/>
    </row>
    <row r="41" spans="1:6" ht="15" customHeight="1" x14ac:dyDescent="0.25">
      <c r="A41" s="49"/>
      <c r="B41" s="49"/>
      <c r="C41" s="49"/>
      <c r="D41" s="49"/>
      <c r="E41" s="49"/>
      <c r="F41" s="49"/>
    </row>
    <row r="42" spans="1:6" ht="15" customHeight="1" x14ac:dyDescent="0.25">
      <c r="A42" s="49"/>
      <c r="B42" s="49"/>
      <c r="C42" s="49"/>
      <c r="D42" s="49"/>
      <c r="E42" s="49"/>
      <c r="F42" s="49"/>
    </row>
    <row r="43" spans="1:6" ht="15" customHeight="1" x14ac:dyDescent="0.25">
      <c r="A43" s="49"/>
      <c r="B43" s="49"/>
      <c r="C43" s="49"/>
      <c r="D43" s="49"/>
      <c r="E43" s="49"/>
      <c r="F43" s="49"/>
    </row>
    <row r="44" spans="1:6" ht="15" customHeight="1" x14ac:dyDescent="0.25">
      <c r="A44" s="49"/>
      <c r="B44" s="49"/>
      <c r="C44" s="49"/>
      <c r="D44" s="49"/>
      <c r="E44" s="49"/>
      <c r="F44" s="49"/>
    </row>
    <row r="45" spans="1:6" ht="15" customHeight="1" x14ac:dyDescent="0.25">
      <c r="A45" s="49"/>
      <c r="B45" s="49"/>
      <c r="C45" s="49"/>
      <c r="D45" s="49"/>
      <c r="E45" s="49"/>
      <c r="F45" s="49"/>
    </row>
    <row r="46" spans="1:6" ht="15" customHeight="1" x14ac:dyDescent="0.25">
      <c r="A46" s="49"/>
      <c r="B46" s="49"/>
      <c r="C46" s="49"/>
      <c r="D46" s="49"/>
      <c r="E46" s="49"/>
      <c r="F46" s="49"/>
    </row>
    <row r="47" spans="1:6" ht="15" customHeight="1" x14ac:dyDescent="0.25">
      <c r="A47" s="49"/>
      <c r="B47" s="49"/>
      <c r="C47" s="49"/>
      <c r="D47" s="49"/>
      <c r="E47" s="49"/>
      <c r="F47" s="49"/>
    </row>
    <row r="48" spans="1:6" ht="15" customHeight="1" x14ac:dyDescent="0.25">
      <c r="A48" s="49"/>
      <c r="B48" s="49"/>
      <c r="C48" s="49"/>
      <c r="D48" s="49"/>
      <c r="E48" s="49"/>
      <c r="F48" s="49"/>
    </row>
    <row r="49" spans="1:6" ht="15" customHeight="1" x14ac:dyDescent="0.25">
      <c r="A49" s="49"/>
      <c r="B49" s="49"/>
      <c r="C49" s="49"/>
      <c r="D49" s="49"/>
      <c r="E49" s="49"/>
      <c r="F49" s="49"/>
    </row>
    <row r="50" spans="1:6" ht="15" customHeight="1" x14ac:dyDescent="0.25">
      <c r="A50" s="49"/>
      <c r="B50" s="49"/>
      <c r="C50" s="49"/>
      <c r="D50" s="49"/>
      <c r="E50" s="49"/>
      <c r="F50" s="49"/>
    </row>
    <row r="51" spans="1:6" ht="15" customHeight="1" x14ac:dyDescent="0.25">
      <c r="A51" s="49"/>
      <c r="B51" s="49"/>
      <c r="C51" s="49"/>
      <c r="D51" s="49"/>
      <c r="E51" s="49"/>
      <c r="F51" s="49"/>
    </row>
    <row r="52" spans="1:6" ht="15" customHeight="1" x14ac:dyDescent="0.25">
      <c r="A52" s="49"/>
      <c r="B52" s="49"/>
      <c r="C52" s="49"/>
      <c r="D52" s="49"/>
      <c r="E52" s="49"/>
      <c r="F52" s="49"/>
    </row>
    <row r="53" spans="1:6" ht="15" customHeight="1" x14ac:dyDescent="0.25">
      <c r="A53" s="49"/>
      <c r="B53" s="49"/>
      <c r="C53" s="49"/>
      <c r="D53" s="49"/>
      <c r="E53" s="49"/>
      <c r="F53" s="49"/>
    </row>
    <row r="54" spans="1:6" ht="15" customHeight="1" x14ac:dyDescent="0.25">
      <c r="A54" s="49"/>
      <c r="B54" s="49"/>
      <c r="C54" s="49"/>
      <c r="D54" s="49"/>
      <c r="E54" s="49"/>
      <c r="F54" s="49"/>
    </row>
    <row r="55" spans="1:6" ht="15" customHeight="1" x14ac:dyDescent="0.25">
      <c r="A55" s="49"/>
      <c r="B55" s="49"/>
      <c r="C55" s="49"/>
      <c r="D55" s="49"/>
      <c r="E55" s="49"/>
      <c r="F55" s="49"/>
    </row>
    <row r="56" spans="1:6" ht="15" customHeight="1" x14ac:dyDescent="0.25">
      <c r="A56" s="49"/>
      <c r="B56" s="49"/>
      <c r="C56" s="49"/>
      <c r="D56" s="49"/>
      <c r="E56" s="49"/>
      <c r="F56" s="49"/>
    </row>
    <row r="57" spans="1:6" ht="15" customHeight="1" x14ac:dyDescent="0.25">
      <c r="A57" s="49"/>
      <c r="B57" s="49"/>
      <c r="C57" s="49"/>
      <c r="D57" s="49"/>
      <c r="E57" s="49"/>
      <c r="F57" s="49"/>
    </row>
    <row r="58" spans="1:6" ht="15" customHeight="1" x14ac:dyDescent="0.25">
      <c r="A58" s="49"/>
      <c r="B58" s="49"/>
      <c r="C58" s="49"/>
      <c r="D58" s="49"/>
      <c r="E58" s="49"/>
      <c r="F58" s="49"/>
    </row>
    <row r="59" spans="1:6" ht="15" customHeight="1" x14ac:dyDescent="0.25">
      <c r="A59" s="49"/>
      <c r="B59" s="49"/>
      <c r="C59" s="49"/>
      <c r="D59" s="49"/>
      <c r="E59" s="49"/>
      <c r="F59" s="49"/>
    </row>
    <row r="60" spans="1:6" ht="15" customHeight="1" x14ac:dyDescent="0.25">
      <c r="A60" s="49"/>
      <c r="B60" s="49"/>
      <c r="C60" s="49"/>
      <c r="D60" s="49"/>
      <c r="E60" s="49"/>
      <c r="F60" s="49"/>
    </row>
    <row r="61" spans="1:6" ht="15" customHeight="1" x14ac:dyDescent="0.25">
      <c r="A61" s="49"/>
      <c r="B61" s="49"/>
      <c r="C61" s="49"/>
      <c r="D61" s="49"/>
      <c r="E61" s="49"/>
      <c r="F61" s="49"/>
    </row>
    <row r="62" spans="1:6" ht="15" customHeight="1" x14ac:dyDescent="0.25">
      <c r="A62" s="49"/>
      <c r="B62" s="49"/>
      <c r="C62" s="49"/>
      <c r="D62" s="49"/>
      <c r="E62" s="49"/>
      <c r="F62" s="49"/>
    </row>
    <row r="63" spans="1:6" ht="15" customHeight="1" x14ac:dyDescent="0.25">
      <c r="A63" s="49"/>
      <c r="B63" s="49"/>
      <c r="C63" s="49"/>
      <c r="D63" s="49"/>
      <c r="E63" s="49"/>
      <c r="F63" s="49"/>
    </row>
    <row r="64" spans="1:6" ht="15" customHeight="1" x14ac:dyDescent="0.25">
      <c r="A64" s="49"/>
      <c r="B64" s="49"/>
      <c r="C64" s="49"/>
      <c r="D64" s="49"/>
      <c r="E64" s="49"/>
      <c r="F64" s="49"/>
    </row>
    <row r="65" spans="1:6" ht="15" customHeight="1" x14ac:dyDescent="0.25">
      <c r="A65" s="49"/>
      <c r="B65" s="49"/>
      <c r="C65" s="49"/>
      <c r="D65" s="49"/>
      <c r="E65" s="49"/>
      <c r="F65" s="49"/>
    </row>
    <row r="66" spans="1:6" ht="15" customHeight="1" x14ac:dyDescent="0.25">
      <c r="A66" s="49"/>
      <c r="B66" s="49"/>
      <c r="C66" s="49"/>
      <c r="D66" s="49"/>
      <c r="E66" s="49"/>
      <c r="F66" s="49"/>
    </row>
    <row r="67" spans="1:6" ht="15" customHeight="1" x14ac:dyDescent="0.25">
      <c r="A67" s="49"/>
      <c r="B67" s="49"/>
      <c r="C67" s="49"/>
      <c r="D67" s="49"/>
      <c r="E67" s="49"/>
      <c r="F67" s="49"/>
    </row>
    <row r="68" spans="1:6" ht="15" customHeight="1" x14ac:dyDescent="0.25">
      <c r="A68" s="49"/>
      <c r="B68" s="49"/>
      <c r="C68" s="49"/>
      <c r="D68" s="49"/>
      <c r="E68" s="49"/>
      <c r="F68" s="49"/>
    </row>
    <row r="69" spans="1:6" ht="15" customHeight="1" x14ac:dyDescent="0.25">
      <c r="A69" s="49"/>
      <c r="B69" s="49"/>
      <c r="C69" s="49"/>
      <c r="D69" s="49"/>
      <c r="E69" s="49"/>
      <c r="F69" s="49"/>
    </row>
    <row r="70" spans="1:6" ht="15" customHeight="1" x14ac:dyDescent="0.25">
      <c r="A70" s="49"/>
      <c r="B70" s="49"/>
      <c r="C70" s="49"/>
      <c r="D70" s="49"/>
      <c r="E70" s="49"/>
      <c r="F70" s="49"/>
    </row>
    <row r="71" spans="1:6" ht="15" customHeight="1" x14ac:dyDescent="0.25">
      <c r="A71" s="49"/>
      <c r="B71" s="49"/>
      <c r="C71" s="49"/>
      <c r="D71" s="49"/>
      <c r="E71" s="49"/>
      <c r="F71" s="49"/>
    </row>
    <row r="72" spans="1:6" ht="15" customHeight="1" x14ac:dyDescent="0.25">
      <c r="A72" s="49"/>
      <c r="B72" s="49"/>
      <c r="C72" s="49"/>
      <c r="D72" s="49"/>
      <c r="E72" s="49"/>
      <c r="F72" s="49"/>
    </row>
    <row r="73" spans="1:6" ht="15" customHeight="1" x14ac:dyDescent="0.25">
      <c r="A73" s="49"/>
      <c r="B73" s="49"/>
      <c r="C73" s="49"/>
      <c r="D73" s="49"/>
      <c r="E73" s="49"/>
      <c r="F73" s="49"/>
    </row>
    <row r="74" spans="1:6" ht="15" customHeight="1" x14ac:dyDescent="0.25">
      <c r="A74" s="49"/>
      <c r="B74" s="49"/>
      <c r="C74" s="49"/>
      <c r="D74" s="49"/>
      <c r="E74" s="49"/>
      <c r="F74" s="49"/>
    </row>
    <row r="75" spans="1:6" ht="15" customHeight="1" x14ac:dyDescent="0.25">
      <c r="A75" s="49"/>
      <c r="B75" s="49"/>
      <c r="C75" s="49"/>
      <c r="D75" s="49"/>
      <c r="E75" s="49"/>
      <c r="F75" s="49"/>
    </row>
    <row r="76" spans="1:6" ht="15" customHeight="1" x14ac:dyDescent="0.25">
      <c r="A76" s="49"/>
      <c r="B76" s="49"/>
      <c r="C76" s="49"/>
      <c r="D76" s="49"/>
      <c r="E76" s="49"/>
      <c r="F76" s="49"/>
    </row>
    <row r="77" spans="1:6" ht="15" customHeight="1" x14ac:dyDescent="0.25">
      <c r="A77" s="49"/>
      <c r="B77" s="49"/>
      <c r="C77" s="49"/>
      <c r="D77" s="49"/>
      <c r="E77" s="49"/>
      <c r="F77" s="49"/>
    </row>
    <row r="78" spans="1:6" ht="15" customHeight="1" x14ac:dyDescent="0.25">
      <c r="A78" s="49"/>
      <c r="B78" s="49"/>
      <c r="C78" s="49"/>
      <c r="D78" s="49"/>
      <c r="E78" s="49"/>
      <c r="F78" s="49"/>
    </row>
    <row r="79" spans="1:6" ht="15" customHeight="1" x14ac:dyDescent="0.25">
      <c r="A79" s="49"/>
      <c r="B79" s="49"/>
      <c r="C79" s="49"/>
      <c r="D79" s="49"/>
      <c r="E79" s="49"/>
      <c r="F79" s="49"/>
    </row>
    <row r="80" spans="1:6" ht="15" customHeight="1" x14ac:dyDescent="0.25">
      <c r="A80" s="49"/>
      <c r="B80" s="49"/>
      <c r="C80" s="49"/>
      <c r="D80" s="49"/>
      <c r="E80" s="49"/>
      <c r="F80" s="49"/>
    </row>
    <row r="81" spans="1:6" ht="15" customHeight="1" x14ac:dyDescent="0.25">
      <c r="A81" s="49"/>
      <c r="B81" s="49"/>
      <c r="C81" s="49"/>
      <c r="D81" s="49"/>
      <c r="E81" s="49"/>
      <c r="F81" s="49"/>
    </row>
    <row r="82" spans="1:6" ht="15" customHeight="1" x14ac:dyDescent="0.25">
      <c r="A82" s="49"/>
      <c r="B82" s="49"/>
      <c r="C82" s="49"/>
      <c r="D82" s="49"/>
      <c r="E82" s="49"/>
      <c r="F82" s="49"/>
    </row>
    <row r="83" spans="1:6" ht="15" customHeight="1" x14ac:dyDescent="0.25">
      <c r="A83" s="49"/>
      <c r="B83" s="49"/>
      <c r="C83" s="49"/>
      <c r="D83" s="49"/>
      <c r="E83" s="49"/>
      <c r="F83" s="49"/>
    </row>
    <row r="84" spans="1:6" ht="15" customHeight="1" x14ac:dyDescent="0.25">
      <c r="A84" s="49"/>
      <c r="B84" s="49"/>
      <c r="C84" s="49"/>
      <c r="D84" s="49"/>
      <c r="E84" s="49"/>
      <c r="F84" s="49"/>
    </row>
    <row r="85" spans="1:6" ht="15" customHeight="1" x14ac:dyDescent="0.25">
      <c r="A85" s="49"/>
      <c r="B85" s="49"/>
      <c r="C85" s="49"/>
      <c r="D85" s="49"/>
      <c r="E85" s="49"/>
      <c r="F85" s="49"/>
    </row>
    <row r="86" spans="1:6" ht="15" customHeight="1" x14ac:dyDescent="0.25">
      <c r="A86" s="49"/>
      <c r="B86" s="49"/>
      <c r="C86" s="49"/>
      <c r="D86" s="49"/>
      <c r="E86" s="49"/>
      <c r="F86" s="49"/>
    </row>
    <row r="87" spans="1:6" ht="15" customHeight="1" x14ac:dyDescent="0.25">
      <c r="A87" s="49"/>
      <c r="B87" s="49"/>
      <c r="C87" s="49"/>
      <c r="D87" s="49"/>
      <c r="E87" s="49"/>
      <c r="F87" s="49"/>
    </row>
    <row r="88" spans="1:6" ht="15" customHeight="1" x14ac:dyDescent="0.25">
      <c r="A88" s="49"/>
      <c r="B88" s="49"/>
      <c r="C88" s="49"/>
      <c r="D88" s="49"/>
      <c r="E88" s="49"/>
      <c r="F88" s="49"/>
    </row>
    <row r="89" spans="1:6" ht="15" customHeight="1" x14ac:dyDescent="0.25">
      <c r="A89" s="49"/>
      <c r="B89" s="49"/>
      <c r="C89" s="49"/>
      <c r="D89" s="49"/>
      <c r="E89" s="49"/>
      <c r="F89" s="49"/>
    </row>
    <row r="90" spans="1:6" ht="15" customHeight="1" x14ac:dyDescent="0.25">
      <c r="A90" s="49"/>
      <c r="B90" s="49"/>
      <c r="C90" s="49"/>
      <c r="D90" s="49"/>
      <c r="E90" s="49"/>
      <c r="F90" s="49"/>
    </row>
    <row r="91" spans="1:6" ht="15" customHeight="1" x14ac:dyDescent="0.25">
      <c r="A91" s="49"/>
      <c r="B91" s="49"/>
      <c r="C91" s="49"/>
      <c r="D91" s="49"/>
      <c r="E91" s="49"/>
      <c r="F91" s="49"/>
    </row>
    <row r="92" spans="1:6" ht="15" customHeight="1" x14ac:dyDescent="0.25">
      <c r="A92" s="49"/>
      <c r="B92" s="49"/>
      <c r="C92" s="49"/>
      <c r="D92" s="49"/>
      <c r="E92" s="49"/>
      <c r="F92" s="49"/>
    </row>
    <row r="93" spans="1:6" ht="15" customHeight="1" x14ac:dyDescent="0.25">
      <c r="A93" s="49"/>
      <c r="B93" s="49"/>
      <c r="C93" s="49"/>
      <c r="D93" s="49"/>
      <c r="E93" s="49"/>
      <c r="F93" s="49"/>
    </row>
    <row r="94" spans="1:6" ht="15" customHeight="1" x14ac:dyDescent="0.25">
      <c r="A94" s="49"/>
      <c r="B94" s="49"/>
      <c r="C94" s="49"/>
      <c r="D94" s="49"/>
      <c r="E94" s="49"/>
      <c r="F94" s="49"/>
    </row>
    <row r="95" spans="1:6" ht="15" customHeight="1" x14ac:dyDescent="0.25">
      <c r="A95" s="49"/>
      <c r="B95" s="49"/>
      <c r="C95" s="49"/>
      <c r="D95" s="49"/>
      <c r="E95" s="49"/>
      <c r="F95" s="49"/>
    </row>
    <row r="96" spans="1:6" ht="15" customHeight="1" x14ac:dyDescent="0.25">
      <c r="A96" s="49"/>
      <c r="B96" s="49"/>
      <c r="C96" s="49"/>
      <c r="D96" s="49"/>
      <c r="E96" s="49"/>
      <c r="F96" s="49"/>
    </row>
    <row r="97" spans="1:6" ht="15" customHeight="1" x14ac:dyDescent="0.25">
      <c r="A97" s="49"/>
      <c r="B97" s="49"/>
      <c r="C97" s="49"/>
      <c r="D97" s="49"/>
      <c r="E97" s="49"/>
      <c r="F97" s="49"/>
    </row>
    <row r="98" spans="1:6" ht="15" customHeight="1" x14ac:dyDescent="0.25">
      <c r="A98" s="49"/>
      <c r="B98" s="49"/>
      <c r="C98" s="49"/>
      <c r="D98" s="49"/>
      <c r="E98" s="49"/>
      <c r="F98" s="49"/>
    </row>
    <row r="99" spans="1:6" ht="15" customHeight="1" x14ac:dyDescent="0.25">
      <c r="A99" s="49"/>
      <c r="B99" s="49"/>
      <c r="C99" s="49"/>
      <c r="D99" s="49"/>
      <c r="E99" s="49"/>
      <c r="F99" s="49"/>
    </row>
    <row r="100" spans="1:6" ht="15" customHeight="1" x14ac:dyDescent="0.25">
      <c r="A100" s="49"/>
      <c r="B100" s="49"/>
      <c r="C100" s="49"/>
      <c r="D100" s="49"/>
      <c r="E100" s="49"/>
      <c r="F100" s="49"/>
    </row>
    <row r="101" spans="1:6" ht="15" customHeight="1" x14ac:dyDescent="0.25">
      <c r="A101" s="49"/>
      <c r="B101" s="49"/>
      <c r="C101" s="49"/>
      <c r="D101" s="49"/>
      <c r="E101" s="49"/>
      <c r="F101" s="49"/>
    </row>
    <row r="102" spans="1:6" ht="15" customHeight="1" x14ac:dyDescent="0.25">
      <c r="A102" s="49"/>
      <c r="B102" s="49"/>
      <c r="C102" s="49"/>
      <c r="D102" s="49"/>
      <c r="E102" s="49"/>
      <c r="F102" s="49"/>
    </row>
    <row r="103" spans="1:6" ht="15" customHeight="1" x14ac:dyDescent="0.25">
      <c r="A103" s="49"/>
      <c r="B103" s="49"/>
      <c r="C103" s="49"/>
      <c r="D103" s="49"/>
      <c r="E103" s="49"/>
      <c r="F103" s="49"/>
    </row>
    <row r="104" spans="1:6" ht="15" customHeight="1" x14ac:dyDescent="0.25">
      <c r="A104" s="49"/>
      <c r="B104" s="49"/>
      <c r="C104" s="49"/>
      <c r="D104" s="49"/>
      <c r="E104" s="49"/>
      <c r="F104" s="49"/>
    </row>
    <row r="105" spans="1:6" ht="15" customHeight="1" x14ac:dyDescent="0.25">
      <c r="A105" s="49"/>
      <c r="B105" s="49"/>
      <c r="C105" s="49"/>
      <c r="D105" s="49"/>
      <c r="E105" s="49"/>
      <c r="F105" s="49"/>
    </row>
    <row r="106" spans="1:6" ht="15" customHeight="1" x14ac:dyDescent="0.25">
      <c r="A106" s="49"/>
      <c r="B106" s="49"/>
      <c r="C106" s="49"/>
      <c r="D106" s="49"/>
      <c r="E106" s="49"/>
      <c r="F106" s="49"/>
    </row>
    <row r="107" spans="1:6" ht="15" customHeight="1" x14ac:dyDescent="0.25">
      <c r="A107" s="49"/>
      <c r="B107" s="49"/>
      <c r="C107" s="49"/>
      <c r="D107" s="49"/>
      <c r="E107" s="49"/>
      <c r="F107" s="49"/>
    </row>
    <row r="108" spans="1:6" ht="15" customHeight="1" x14ac:dyDescent="0.25">
      <c r="A108" s="49"/>
      <c r="B108" s="49"/>
      <c r="C108" s="49"/>
      <c r="D108" s="49"/>
      <c r="E108" s="49"/>
      <c r="F108" s="49"/>
    </row>
    <row r="109" spans="1:6" ht="15" customHeight="1" x14ac:dyDescent="0.25">
      <c r="A109" s="49"/>
      <c r="B109" s="49"/>
      <c r="C109" s="49"/>
      <c r="D109" s="49"/>
      <c r="E109" s="49"/>
      <c r="F109" s="49"/>
    </row>
    <row r="110" spans="1:6" ht="15" customHeight="1" x14ac:dyDescent="0.25">
      <c r="A110" s="49"/>
      <c r="B110" s="49"/>
      <c r="C110" s="49"/>
      <c r="D110" s="49"/>
      <c r="E110" s="49"/>
      <c r="F110" s="49"/>
    </row>
    <row r="111" spans="1:6" ht="15" customHeight="1" x14ac:dyDescent="0.25">
      <c r="A111" s="49"/>
      <c r="B111" s="49"/>
      <c r="C111" s="49"/>
      <c r="D111" s="49"/>
      <c r="E111" s="49"/>
      <c r="F111" s="49"/>
    </row>
    <row r="112" spans="1:6" ht="15" customHeight="1" x14ac:dyDescent="0.25">
      <c r="A112" s="49"/>
      <c r="B112" s="49"/>
      <c r="C112" s="49"/>
      <c r="D112" s="49"/>
      <c r="E112" s="49"/>
      <c r="F112" s="49"/>
    </row>
    <row r="113" spans="1:6" ht="15" customHeight="1" x14ac:dyDescent="0.25">
      <c r="A113" s="49"/>
      <c r="B113" s="49"/>
      <c r="C113" s="49"/>
      <c r="D113" s="49"/>
      <c r="E113" s="49"/>
      <c r="F113" s="49"/>
    </row>
    <row r="114" spans="1:6" ht="15" customHeight="1" x14ac:dyDescent="0.25">
      <c r="A114" s="49"/>
      <c r="B114" s="49"/>
      <c r="C114" s="49"/>
      <c r="D114" s="49"/>
      <c r="E114" s="49"/>
      <c r="F114" s="49"/>
    </row>
    <row r="115" spans="1:6" ht="15" customHeight="1" x14ac:dyDescent="0.25">
      <c r="A115" s="49"/>
      <c r="B115" s="49"/>
      <c r="C115" s="49"/>
      <c r="D115" s="49"/>
      <c r="E115" s="49"/>
      <c r="F115" s="49"/>
    </row>
    <row r="116" spans="1:6" ht="15" customHeight="1" x14ac:dyDescent="0.25">
      <c r="A116" s="49"/>
      <c r="B116" s="49"/>
      <c r="C116" s="49"/>
      <c r="D116" s="49"/>
      <c r="E116" s="49"/>
      <c r="F116" s="49"/>
    </row>
    <row r="117" spans="1:6" ht="15" customHeight="1" x14ac:dyDescent="0.25">
      <c r="A117" s="49"/>
      <c r="B117" s="49"/>
      <c r="C117" s="49"/>
      <c r="D117" s="49"/>
      <c r="E117" s="49"/>
      <c r="F117" s="49"/>
    </row>
    <row r="118" spans="1:6" ht="15" customHeight="1" x14ac:dyDescent="0.25">
      <c r="A118" s="49"/>
      <c r="B118" s="49"/>
      <c r="C118" s="49"/>
      <c r="D118" s="49"/>
      <c r="E118" s="49"/>
      <c r="F118" s="49"/>
    </row>
    <row r="119" spans="1:6" ht="15" customHeight="1" x14ac:dyDescent="0.25">
      <c r="A119" s="49"/>
      <c r="B119" s="49"/>
      <c r="C119" s="49"/>
      <c r="D119" s="49"/>
      <c r="E119" s="49"/>
      <c r="F119" s="49"/>
    </row>
    <row r="120" spans="1:6" ht="15" customHeight="1" x14ac:dyDescent="0.25">
      <c r="A120" s="49"/>
      <c r="B120" s="49"/>
      <c r="C120" s="49"/>
      <c r="D120" s="49"/>
      <c r="E120" s="49"/>
      <c r="F120" s="49"/>
    </row>
    <row r="121" spans="1:6" ht="15" customHeight="1" x14ac:dyDescent="0.25">
      <c r="A121" s="49"/>
      <c r="B121" s="49"/>
      <c r="C121" s="49"/>
      <c r="D121" s="49"/>
      <c r="E121" s="49"/>
      <c r="F121" s="49"/>
    </row>
    <row r="122" spans="1:6" ht="15" customHeight="1" x14ac:dyDescent="0.25">
      <c r="A122" s="49"/>
      <c r="B122" s="49"/>
      <c r="C122" s="49"/>
      <c r="D122" s="49"/>
      <c r="E122" s="49"/>
      <c r="F122" s="49"/>
    </row>
    <row r="123" spans="1:6" ht="15" customHeight="1" x14ac:dyDescent="0.25">
      <c r="A123" s="49"/>
      <c r="B123" s="49"/>
      <c r="C123" s="49"/>
      <c r="D123" s="49"/>
      <c r="E123" s="49"/>
      <c r="F123" s="49"/>
    </row>
    <row r="124" spans="1:6" ht="15" customHeight="1" x14ac:dyDescent="0.25">
      <c r="A124" s="49"/>
      <c r="B124" s="49"/>
      <c r="C124" s="49"/>
      <c r="D124" s="49"/>
      <c r="E124" s="49"/>
      <c r="F124" s="49"/>
    </row>
    <row r="125" spans="1:6" ht="15" customHeight="1" x14ac:dyDescent="0.25">
      <c r="A125" s="49"/>
      <c r="B125" s="49"/>
      <c r="C125" s="49"/>
      <c r="D125" s="49"/>
      <c r="E125" s="49"/>
      <c r="F125" s="49"/>
    </row>
    <row r="126" spans="1:6" ht="15" customHeight="1" x14ac:dyDescent="0.25">
      <c r="A126" s="49"/>
      <c r="B126" s="49"/>
      <c r="C126" s="49"/>
      <c r="D126" s="49"/>
      <c r="E126" s="49"/>
      <c r="F126" s="49"/>
    </row>
    <row r="127" spans="1:6" ht="15" customHeight="1" x14ac:dyDescent="0.25">
      <c r="A127" s="49"/>
      <c r="B127" s="49"/>
      <c r="C127" s="49"/>
      <c r="D127" s="49"/>
      <c r="E127" s="49"/>
      <c r="F127" s="49"/>
    </row>
    <row r="128" spans="1:6" ht="15" customHeight="1" x14ac:dyDescent="0.25">
      <c r="A128" s="49"/>
      <c r="B128" s="49"/>
      <c r="C128" s="49"/>
      <c r="D128" s="49"/>
      <c r="E128" s="49"/>
      <c r="F128" s="49"/>
    </row>
    <row r="129" spans="1:6" ht="15" customHeight="1" x14ac:dyDescent="0.25">
      <c r="A129" s="49"/>
      <c r="B129" s="49"/>
      <c r="C129" s="49"/>
      <c r="D129" s="49"/>
      <c r="E129" s="49"/>
      <c r="F129" s="49"/>
    </row>
    <row r="130" spans="1:6" ht="15" customHeight="1" x14ac:dyDescent="0.25">
      <c r="A130" s="49"/>
      <c r="B130" s="49"/>
      <c r="C130" s="49"/>
      <c r="D130" s="49"/>
      <c r="E130" s="49"/>
      <c r="F130" s="49"/>
    </row>
    <row r="131" spans="1:6" ht="15" customHeight="1" x14ac:dyDescent="0.25">
      <c r="A131" s="49"/>
      <c r="B131" s="49"/>
      <c r="C131" s="49"/>
      <c r="D131" s="49"/>
      <c r="E131" s="49"/>
      <c r="F131" s="49"/>
    </row>
    <row r="132" spans="1:6" ht="15" customHeight="1" x14ac:dyDescent="0.25">
      <c r="A132" s="49"/>
      <c r="B132" s="49"/>
      <c r="C132" s="49"/>
      <c r="D132" s="49"/>
      <c r="E132" s="49"/>
      <c r="F132" s="49"/>
    </row>
    <row r="133" spans="1:6" ht="15" customHeight="1" x14ac:dyDescent="0.25">
      <c r="A133" s="49"/>
      <c r="B133" s="49"/>
      <c r="C133" s="49"/>
      <c r="D133" s="49"/>
      <c r="E133" s="49"/>
      <c r="F133" s="49"/>
    </row>
    <row r="134" spans="1:6" ht="15" customHeight="1" x14ac:dyDescent="0.25">
      <c r="A134" s="49"/>
      <c r="B134" s="49"/>
      <c r="C134" s="49"/>
      <c r="D134" s="49"/>
      <c r="E134" s="49"/>
      <c r="F134" s="49"/>
    </row>
    <row r="135" spans="1:6" ht="15" customHeight="1" x14ac:dyDescent="0.25">
      <c r="A135" s="49"/>
      <c r="B135" s="49"/>
      <c r="C135" s="49"/>
      <c r="D135" s="49"/>
      <c r="E135" s="49"/>
      <c r="F135" s="49"/>
    </row>
    <row r="136" spans="1:6" ht="15" customHeight="1" x14ac:dyDescent="0.25">
      <c r="A136" s="49"/>
      <c r="B136" s="49"/>
      <c r="C136" s="49"/>
      <c r="D136" s="49"/>
      <c r="E136" s="49"/>
      <c r="F136" s="49"/>
    </row>
    <row r="137" spans="1:6" ht="15" customHeight="1" x14ac:dyDescent="0.25">
      <c r="A137" s="49"/>
      <c r="B137" s="49"/>
      <c r="C137" s="49"/>
      <c r="D137" s="49"/>
      <c r="E137" s="49"/>
      <c r="F137" s="49"/>
    </row>
    <row r="138" spans="1:6" ht="15" customHeight="1" x14ac:dyDescent="0.25">
      <c r="A138" s="49"/>
      <c r="B138" s="49"/>
      <c r="C138" s="49"/>
      <c r="D138" s="49"/>
      <c r="E138" s="49"/>
      <c r="F138" s="49"/>
    </row>
    <row r="139" spans="1:6" ht="15" customHeight="1" x14ac:dyDescent="0.25">
      <c r="A139" s="49"/>
      <c r="B139" s="49"/>
      <c r="C139" s="49"/>
      <c r="D139" s="49"/>
      <c r="E139" s="49"/>
      <c r="F139" s="49"/>
    </row>
    <row r="140" spans="1:6" ht="15" customHeight="1" x14ac:dyDescent="0.25">
      <c r="A140" s="49"/>
      <c r="B140" s="49"/>
      <c r="C140" s="49"/>
      <c r="D140" s="49"/>
      <c r="E140" s="49"/>
      <c r="F140" s="49"/>
    </row>
    <row r="141" spans="1:6" ht="15" customHeight="1" x14ac:dyDescent="0.25">
      <c r="A141" s="49"/>
      <c r="B141" s="49"/>
      <c r="C141" s="49"/>
      <c r="D141" s="49"/>
      <c r="E141" s="49"/>
      <c r="F141" s="49"/>
    </row>
    <row r="142" spans="1:6" ht="15" customHeight="1" x14ac:dyDescent="0.25">
      <c r="A142" s="49"/>
      <c r="B142" s="49"/>
      <c r="C142" s="49"/>
      <c r="D142" s="49"/>
      <c r="E142" s="49"/>
      <c r="F142" s="49"/>
    </row>
    <row r="143" spans="1:6" ht="15" customHeight="1" x14ac:dyDescent="0.25">
      <c r="A143" s="49"/>
      <c r="B143" s="49"/>
      <c r="C143" s="49"/>
      <c r="D143" s="49"/>
      <c r="E143" s="49"/>
      <c r="F143" s="49"/>
    </row>
    <row r="144" spans="1:6" ht="15" customHeight="1" x14ac:dyDescent="0.25">
      <c r="A144" s="49"/>
      <c r="B144" s="49"/>
      <c r="C144" s="49"/>
      <c r="D144" s="49"/>
      <c r="E144" s="49"/>
      <c r="F144" s="49"/>
    </row>
    <row r="145" spans="1:6" ht="15" customHeight="1" x14ac:dyDescent="0.25">
      <c r="A145" s="49"/>
      <c r="B145" s="49"/>
      <c r="C145" s="49"/>
      <c r="D145" s="49"/>
      <c r="E145" s="49"/>
      <c r="F145" s="49"/>
    </row>
    <row r="146" spans="1:6" ht="15" customHeight="1" x14ac:dyDescent="0.25">
      <c r="A146" s="49"/>
      <c r="B146" s="49"/>
      <c r="C146" s="49"/>
      <c r="D146" s="49"/>
      <c r="E146" s="49"/>
      <c r="F146" s="49"/>
    </row>
    <row r="147" spans="1:6" ht="15" customHeight="1" x14ac:dyDescent="0.25">
      <c r="A147" s="49"/>
      <c r="B147" s="49"/>
      <c r="C147" s="49"/>
      <c r="D147" s="49"/>
      <c r="E147" s="49"/>
      <c r="F147" s="49"/>
    </row>
    <row r="148" spans="1:6" ht="15" customHeight="1" x14ac:dyDescent="0.25">
      <c r="A148" s="49"/>
      <c r="B148" s="49"/>
      <c r="C148" s="49"/>
      <c r="D148" s="49"/>
      <c r="E148" s="49"/>
      <c r="F148" s="49"/>
    </row>
    <row r="149" spans="1:6" ht="15" customHeight="1" x14ac:dyDescent="0.25">
      <c r="A149" s="49"/>
      <c r="B149" s="49"/>
      <c r="C149" s="49"/>
      <c r="D149" s="49"/>
      <c r="E149" s="49"/>
      <c r="F149" s="49"/>
    </row>
    <row r="150" spans="1:6" ht="15" customHeight="1" x14ac:dyDescent="0.25">
      <c r="A150" s="49"/>
      <c r="B150" s="49"/>
      <c r="C150" s="49"/>
      <c r="D150" s="49"/>
      <c r="E150" s="49"/>
      <c r="F150" s="49"/>
    </row>
    <row r="151" spans="1:6" ht="15" customHeight="1" x14ac:dyDescent="0.25">
      <c r="A151" s="49"/>
      <c r="B151" s="49"/>
      <c r="C151" s="49"/>
      <c r="D151" s="49"/>
      <c r="E151" s="49"/>
      <c r="F151" s="49"/>
    </row>
    <row r="152" spans="1:6" ht="15" customHeight="1" x14ac:dyDescent="0.25">
      <c r="A152" s="49"/>
      <c r="B152" s="49"/>
      <c r="C152" s="49"/>
      <c r="D152" s="49"/>
      <c r="E152" s="49"/>
      <c r="F152" s="49"/>
    </row>
    <row r="153" spans="1:6" ht="15" customHeight="1" x14ac:dyDescent="0.25">
      <c r="A153" s="49"/>
      <c r="B153" s="49"/>
      <c r="C153" s="49"/>
      <c r="D153" s="49"/>
      <c r="E153" s="49"/>
      <c r="F153" s="49"/>
    </row>
    <row r="154" spans="1:6" ht="15" customHeight="1" x14ac:dyDescent="0.25">
      <c r="A154" s="49"/>
      <c r="B154" s="49"/>
      <c r="C154" s="49"/>
      <c r="D154" s="49"/>
      <c r="E154" s="49"/>
      <c r="F154" s="49"/>
    </row>
    <row r="155" spans="1:6" ht="15" customHeight="1" x14ac:dyDescent="0.25">
      <c r="A155" s="49"/>
      <c r="B155" s="49"/>
      <c r="C155" s="49"/>
      <c r="D155" s="49"/>
      <c r="E155" s="49"/>
      <c r="F155" s="49"/>
    </row>
    <row r="156" spans="1:6" ht="15" customHeight="1" x14ac:dyDescent="0.25">
      <c r="A156" s="49"/>
      <c r="B156" s="49"/>
      <c r="C156" s="49"/>
      <c r="D156" s="49"/>
      <c r="E156" s="49"/>
      <c r="F156" s="49"/>
    </row>
    <row r="157" spans="1:6" ht="15" customHeight="1" x14ac:dyDescent="0.25">
      <c r="A157" s="49"/>
      <c r="B157" s="49"/>
      <c r="C157" s="49"/>
      <c r="D157" s="49"/>
      <c r="E157" s="49"/>
      <c r="F157" s="49"/>
    </row>
    <row r="158" spans="1:6" ht="15" customHeight="1" x14ac:dyDescent="0.25">
      <c r="A158" s="49"/>
      <c r="B158" s="49"/>
      <c r="C158" s="49"/>
      <c r="D158" s="49"/>
      <c r="E158" s="49"/>
      <c r="F158" s="49"/>
    </row>
    <row r="159" spans="1:6" ht="15" customHeight="1" x14ac:dyDescent="0.25">
      <c r="A159" s="49"/>
      <c r="B159" s="49"/>
      <c r="C159" s="49"/>
      <c r="D159" s="49"/>
      <c r="E159" s="49"/>
      <c r="F159" s="49"/>
    </row>
    <row r="160" spans="1:6" ht="15" customHeight="1" x14ac:dyDescent="0.25">
      <c r="A160" s="49"/>
      <c r="B160" s="49"/>
      <c r="C160" s="49"/>
      <c r="D160" s="49"/>
      <c r="E160" s="49"/>
      <c r="F160" s="49"/>
    </row>
    <row r="161" spans="1:6" ht="15" customHeight="1" x14ac:dyDescent="0.25">
      <c r="A161" s="49"/>
      <c r="B161" s="49"/>
      <c r="C161" s="49"/>
      <c r="D161" s="49"/>
      <c r="E161" s="49"/>
      <c r="F161" s="49"/>
    </row>
    <row r="162" spans="1:6" ht="15" customHeight="1" x14ac:dyDescent="0.25">
      <c r="A162" s="49"/>
      <c r="B162" s="49"/>
      <c r="C162" s="49"/>
      <c r="D162" s="49"/>
      <c r="E162" s="49"/>
      <c r="F162" s="49"/>
    </row>
    <row r="163" spans="1:6" ht="15" customHeight="1" x14ac:dyDescent="0.25">
      <c r="A163" s="49"/>
      <c r="B163" s="49"/>
      <c r="C163" s="49"/>
      <c r="D163" s="49"/>
      <c r="E163" s="49"/>
      <c r="F163" s="49"/>
    </row>
    <row r="164" spans="1:6" ht="15" customHeight="1" x14ac:dyDescent="0.25">
      <c r="A164" s="49"/>
      <c r="B164" s="49"/>
      <c r="C164" s="49"/>
      <c r="D164" s="49"/>
      <c r="E164" s="49"/>
      <c r="F164" s="49"/>
    </row>
    <row r="165" spans="1:6" ht="15" customHeight="1" x14ac:dyDescent="0.25">
      <c r="A165" s="49"/>
      <c r="B165" s="49"/>
      <c r="C165" s="49"/>
      <c r="D165" s="49"/>
      <c r="E165" s="49"/>
      <c r="F165" s="49"/>
    </row>
    <row r="166" spans="1:6" ht="15" customHeight="1" x14ac:dyDescent="0.25">
      <c r="A166" s="49"/>
      <c r="B166" s="49"/>
      <c r="C166" s="49"/>
      <c r="D166" s="49"/>
      <c r="E166" s="49"/>
      <c r="F166" s="49"/>
    </row>
    <row r="167" spans="1:6" ht="15" customHeight="1" x14ac:dyDescent="0.25">
      <c r="A167" s="49"/>
      <c r="B167" s="49"/>
      <c r="C167" s="49"/>
      <c r="D167" s="49"/>
      <c r="E167" s="49"/>
      <c r="F167" s="49"/>
    </row>
    <row r="168" spans="1:6" ht="15" customHeight="1" x14ac:dyDescent="0.25">
      <c r="A168" s="49"/>
      <c r="B168" s="49"/>
      <c r="C168" s="49"/>
      <c r="D168" s="49"/>
      <c r="E168" s="49"/>
      <c r="F168" s="49"/>
    </row>
    <row r="169" spans="1:6" ht="15" customHeight="1" x14ac:dyDescent="0.25">
      <c r="A169" s="49"/>
      <c r="B169" s="49"/>
      <c r="C169" s="49"/>
      <c r="D169" s="49"/>
      <c r="E169" s="49"/>
      <c r="F169" s="49"/>
    </row>
    <row r="170" spans="1:6" ht="15" customHeight="1" x14ac:dyDescent="0.25">
      <c r="A170" s="49"/>
      <c r="B170" s="49"/>
      <c r="C170" s="49"/>
      <c r="D170" s="49"/>
      <c r="E170" s="49"/>
      <c r="F170" s="49"/>
    </row>
    <row r="171" spans="1:6" ht="15" customHeight="1" x14ac:dyDescent="0.25">
      <c r="A171" s="49"/>
      <c r="B171" s="49"/>
      <c r="C171" s="49"/>
      <c r="D171" s="49"/>
      <c r="E171" s="49"/>
      <c r="F171" s="49"/>
    </row>
    <row r="172" spans="1:6" ht="15" customHeight="1" x14ac:dyDescent="0.25">
      <c r="A172" s="49"/>
      <c r="B172" s="49"/>
      <c r="C172" s="49"/>
      <c r="D172" s="49"/>
      <c r="E172" s="49"/>
      <c r="F172" s="49"/>
    </row>
    <row r="173" spans="1:6" ht="15" customHeight="1" x14ac:dyDescent="0.25">
      <c r="A173" s="49"/>
      <c r="B173" s="49"/>
      <c r="C173" s="49"/>
      <c r="D173" s="49"/>
      <c r="E173" s="49"/>
      <c r="F173" s="49"/>
    </row>
    <row r="174" spans="1:6" ht="15" customHeight="1" x14ac:dyDescent="0.25">
      <c r="A174" s="49"/>
      <c r="B174" s="49"/>
      <c r="C174" s="49"/>
      <c r="D174" s="49"/>
      <c r="E174" s="49"/>
      <c r="F174" s="49"/>
    </row>
    <row r="175" spans="1:6" ht="15" customHeight="1" x14ac:dyDescent="0.25">
      <c r="A175" s="49"/>
      <c r="B175" s="49"/>
      <c r="C175" s="49"/>
      <c r="D175" s="49"/>
      <c r="E175" s="49"/>
      <c r="F175" s="49"/>
    </row>
    <row r="176" spans="1:6" ht="15" customHeight="1" x14ac:dyDescent="0.25">
      <c r="A176" s="49"/>
      <c r="B176" s="49"/>
      <c r="C176" s="49"/>
      <c r="D176" s="49"/>
      <c r="E176" s="49"/>
      <c r="F176" s="49"/>
    </row>
    <row r="177" spans="1:6" ht="15" customHeight="1" x14ac:dyDescent="0.25">
      <c r="A177" s="49"/>
      <c r="B177" s="49"/>
      <c r="C177" s="49"/>
      <c r="D177" s="49"/>
      <c r="E177" s="49"/>
      <c r="F177" s="49"/>
    </row>
    <row r="178" spans="1:6" ht="15" customHeight="1" x14ac:dyDescent="0.25">
      <c r="A178" s="49"/>
      <c r="B178" s="49"/>
      <c r="C178" s="49"/>
      <c r="D178" s="49"/>
      <c r="E178" s="49"/>
      <c r="F178" s="49"/>
    </row>
    <row r="179" spans="1:6" ht="15" customHeight="1" x14ac:dyDescent="0.25">
      <c r="A179" s="49"/>
      <c r="B179" s="49"/>
      <c r="C179" s="49"/>
      <c r="D179" s="49"/>
      <c r="E179" s="49"/>
      <c r="F179" s="49"/>
    </row>
    <row r="180" spans="1:6" ht="15" customHeight="1" x14ac:dyDescent="0.25">
      <c r="A180" s="49"/>
      <c r="B180" s="49"/>
      <c r="C180" s="49"/>
      <c r="D180" s="49"/>
      <c r="E180" s="49"/>
      <c r="F180" s="49"/>
    </row>
    <row r="181" spans="1:6" ht="15" customHeight="1" x14ac:dyDescent="0.25">
      <c r="A181" s="49"/>
      <c r="B181" s="49"/>
      <c r="C181" s="49"/>
      <c r="D181" s="49"/>
      <c r="E181" s="49"/>
      <c r="F181" s="49"/>
    </row>
    <row r="182" spans="1:6" ht="15" customHeight="1" x14ac:dyDescent="0.25">
      <c r="A182" s="49"/>
      <c r="B182" s="49"/>
      <c r="C182" s="49"/>
      <c r="D182" s="49"/>
      <c r="E182" s="49"/>
      <c r="F182" s="49"/>
    </row>
    <row r="183" spans="1:6" ht="15" customHeight="1" x14ac:dyDescent="0.25">
      <c r="A183" s="49"/>
      <c r="B183" s="49"/>
      <c r="C183" s="49"/>
      <c r="D183" s="49"/>
      <c r="E183" s="49"/>
      <c r="F183" s="49"/>
    </row>
    <row r="184" spans="1:6" ht="15" customHeight="1" x14ac:dyDescent="0.25">
      <c r="A184" s="49"/>
      <c r="B184" s="49"/>
      <c r="C184" s="49"/>
      <c r="D184" s="49"/>
      <c r="E184" s="49"/>
      <c r="F184" s="49"/>
    </row>
    <row r="185" spans="1:6" ht="15" customHeight="1" x14ac:dyDescent="0.25">
      <c r="A185" s="49"/>
      <c r="B185" s="49"/>
      <c r="C185" s="49"/>
      <c r="D185" s="49"/>
      <c r="E185" s="49"/>
      <c r="F185" s="49"/>
    </row>
    <row r="186" spans="1:6" ht="15" customHeight="1" x14ac:dyDescent="0.25">
      <c r="A186" s="49"/>
      <c r="B186" s="49"/>
      <c r="C186" s="49"/>
      <c r="D186" s="49"/>
      <c r="E186" s="49"/>
      <c r="F186" s="49"/>
    </row>
    <row r="187" spans="1:6" ht="15" customHeight="1" x14ac:dyDescent="0.25">
      <c r="A187" s="49"/>
      <c r="B187" s="49"/>
      <c r="C187" s="49"/>
      <c r="D187" s="49"/>
      <c r="E187" s="49"/>
      <c r="F187" s="49"/>
    </row>
    <row r="188" spans="1:6" ht="15" customHeight="1" x14ac:dyDescent="0.25">
      <c r="A188" s="49"/>
      <c r="B188" s="49"/>
      <c r="C188" s="49"/>
      <c r="D188" s="49"/>
      <c r="E188" s="49"/>
      <c r="F188" s="49"/>
    </row>
    <row r="189" spans="1:6" ht="15" customHeight="1" x14ac:dyDescent="0.25">
      <c r="A189" s="49"/>
      <c r="B189" s="49"/>
      <c r="C189" s="49"/>
      <c r="D189" s="49"/>
      <c r="E189" s="49"/>
      <c r="F189" s="49"/>
    </row>
    <row r="190" spans="1:6" ht="15" customHeight="1" x14ac:dyDescent="0.25">
      <c r="A190" s="49"/>
      <c r="B190" s="49"/>
      <c r="C190" s="49"/>
      <c r="D190" s="49"/>
      <c r="E190" s="49"/>
      <c r="F190" s="49"/>
    </row>
    <row r="191" spans="1:6" ht="15" customHeight="1" x14ac:dyDescent="0.25">
      <c r="A191" s="49"/>
      <c r="B191" s="49"/>
      <c r="C191" s="49"/>
      <c r="D191" s="49"/>
      <c r="E191" s="49"/>
      <c r="F191" s="49"/>
    </row>
    <row r="192" spans="1:6" ht="15" customHeight="1" x14ac:dyDescent="0.25">
      <c r="A192" s="49"/>
      <c r="B192" s="49"/>
      <c r="C192" s="49"/>
      <c r="D192" s="49"/>
      <c r="E192" s="49"/>
      <c r="F192" s="49"/>
    </row>
    <row r="193" spans="1:6" ht="15" customHeight="1" x14ac:dyDescent="0.25">
      <c r="A193" s="49"/>
      <c r="B193" s="49"/>
      <c r="C193" s="49"/>
      <c r="D193" s="49"/>
      <c r="E193" s="49"/>
      <c r="F193" s="49"/>
    </row>
    <row r="194" spans="1:6" ht="15" customHeight="1" x14ac:dyDescent="0.25">
      <c r="A194" s="49"/>
      <c r="B194" s="49"/>
      <c r="C194" s="49"/>
      <c r="D194" s="49"/>
      <c r="E194" s="49"/>
      <c r="F194" s="49"/>
    </row>
    <row r="195" spans="1:6" ht="15" customHeight="1" x14ac:dyDescent="0.25">
      <c r="A195" s="49"/>
      <c r="B195" s="49"/>
      <c r="C195" s="49"/>
      <c r="D195" s="49"/>
      <c r="E195" s="49"/>
      <c r="F195" s="49"/>
    </row>
    <row r="196" spans="1:6" ht="15" customHeight="1" x14ac:dyDescent="0.25">
      <c r="A196" s="49"/>
      <c r="B196" s="49"/>
      <c r="C196" s="49"/>
      <c r="D196" s="49"/>
      <c r="E196" s="49"/>
      <c r="F196" s="49"/>
    </row>
    <row r="197" spans="1:6" ht="15" customHeight="1" x14ac:dyDescent="0.25">
      <c r="A197" s="49"/>
      <c r="B197" s="49"/>
      <c r="C197" s="49"/>
      <c r="D197" s="49"/>
      <c r="E197" s="49"/>
      <c r="F197" s="49"/>
    </row>
    <row r="198" spans="1:6" ht="15" customHeight="1" x14ac:dyDescent="0.25">
      <c r="A198" s="49"/>
      <c r="B198" s="49"/>
      <c r="C198" s="49"/>
      <c r="D198" s="49"/>
      <c r="E198" s="49"/>
      <c r="F198" s="49"/>
    </row>
    <row r="199" spans="1:6" ht="15" customHeight="1" x14ac:dyDescent="0.25">
      <c r="A199" s="49"/>
      <c r="B199" s="49"/>
      <c r="C199" s="49"/>
      <c r="D199" s="49"/>
      <c r="E199" s="49"/>
      <c r="F199" s="49"/>
    </row>
    <row r="200" spans="1:6" ht="15" customHeight="1" x14ac:dyDescent="0.25">
      <c r="A200" s="49"/>
      <c r="B200" s="49"/>
      <c r="C200" s="49"/>
      <c r="D200" s="49"/>
      <c r="E200" s="49"/>
      <c r="F200" s="49"/>
    </row>
    <row r="201" spans="1:6" ht="15" customHeight="1" x14ac:dyDescent="0.25">
      <c r="A201" s="49"/>
      <c r="B201" s="49"/>
      <c r="C201" s="49"/>
      <c r="D201" s="49"/>
      <c r="E201" s="49"/>
      <c r="F201" s="49"/>
    </row>
    <row r="202" spans="1:6" ht="15" customHeight="1" x14ac:dyDescent="0.25">
      <c r="A202" s="49"/>
      <c r="B202" s="49"/>
      <c r="C202" s="49"/>
      <c r="D202" s="49"/>
      <c r="E202" s="49"/>
      <c r="F202" s="49"/>
    </row>
    <row r="203" spans="1:6" ht="15" customHeight="1" x14ac:dyDescent="0.25">
      <c r="A203" s="49"/>
      <c r="B203" s="49"/>
      <c r="C203" s="49"/>
      <c r="D203" s="49"/>
      <c r="E203" s="49"/>
      <c r="F203" s="49"/>
    </row>
    <row r="204" spans="1:6" ht="15" customHeight="1" x14ac:dyDescent="0.25">
      <c r="A204" s="49"/>
      <c r="B204" s="49"/>
      <c r="C204" s="49"/>
      <c r="D204" s="49"/>
      <c r="E204" s="49"/>
      <c r="F204" s="49"/>
    </row>
    <row r="205" spans="1:6" ht="15" customHeight="1" x14ac:dyDescent="0.25">
      <c r="A205" s="49"/>
      <c r="B205" s="49"/>
      <c r="C205" s="49"/>
      <c r="D205" s="49"/>
      <c r="E205" s="49"/>
      <c r="F205" s="49"/>
    </row>
    <row r="206" spans="1:6" ht="15" customHeight="1" x14ac:dyDescent="0.25">
      <c r="A206" s="49"/>
      <c r="B206" s="49"/>
      <c r="C206" s="49"/>
      <c r="D206" s="49"/>
      <c r="E206" s="49"/>
      <c r="F206" s="49"/>
    </row>
    <row r="207" spans="1:6" ht="15" customHeight="1" x14ac:dyDescent="0.25">
      <c r="A207" s="49"/>
      <c r="B207" s="49"/>
      <c r="C207" s="49"/>
      <c r="D207" s="49"/>
      <c r="E207" s="49"/>
      <c r="F207" s="49"/>
    </row>
    <row r="208" spans="1:6" ht="15" customHeight="1" x14ac:dyDescent="0.25">
      <c r="A208" s="49"/>
      <c r="B208" s="49"/>
      <c r="C208" s="49"/>
      <c r="D208" s="49"/>
      <c r="E208" s="49"/>
      <c r="F208" s="49"/>
    </row>
    <row r="209" spans="1:6" ht="15" customHeight="1" x14ac:dyDescent="0.25">
      <c r="A209" s="49"/>
      <c r="B209" s="49"/>
      <c r="C209" s="49"/>
      <c r="D209" s="49"/>
      <c r="E209" s="49"/>
      <c r="F209" s="49"/>
    </row>
    <row r="210" spans="1:6" ht="15" customHeight="1" x14ac:dyDescent="0.25">
      <c r="A210" s="49"/>
      <c r="B210" s="49"/>
      <c r="C210" s="49"/>
      <c r="D210" s="49"/>
      <c r="E210" s="49"/>
      <c r="F210" s="49"/>
    </row>
    <row r="211" spans="1:6" ht="15" customHeight="1" x14ac:dyDescent="0.25">
      <c r="A211" s="49"/>
      <c r="B211" s="49"/>
      <c r="C211" s="49"/>
      <c r="D211" s="49"/>
      <c r="E211" s="49"/>
      <c r="F211" s="49"/>
    </row>
    <row r="212" spans="1:6" ht="15" customHeight="1" x14ac:dyDescent="0.25">
      <c r="A212" s="49"/>
      <c r="B212" s="49"/>
      <c r="C212" s="49"/>
      <c r="D212" s="49"/>
      <c r="E212" s="49"/>
      <c r="F212" s="49"/>
    </row>
    <row r="213" spans="1:6" ht="15" customHeight="1" x14ac:dyDescent="0.25">
      <c r="A213" s="49"/>
      <c r="B213" s="49"/>
      <c r="C213" s="49"/>
      <c r="D213" s="49"/>
      <c r="E213" s="49"/>
      <c r="F213" s="49"/>
    </row>
    <row r="214" spans="1:6" ht="15" customHeight="1" x14ac:dyDescent="0.25">
      <c r="A214" s="49"/>
      <c r="B214" s="49"/>
      <c r="C214" s="49"/>
      <c r="D214" s="49"/>
      <c r="E214" s="49"/>
      <c r="F214" s="49"/>
    </row>
    <row r="215" spans="1:6" ht="15" customHeight="1" x14ac:dyDescent="0.25">
      <c r="A215" s="49"/>
      <c r="B215" s="49"/>
      <c r="C215" s="49"/>
      <c r="D215" s="49"/>
      <c r="E215" s="49"/>
      <c r="F215" s="49"/>
    </row>
    <row r="216" spans="1:6" ht="15" customHeight="1" x14ac:dyDescent="0.25">
      <c r="A216" s="49"/>
      <c r="B216" s="49"/>
      <c r="C216" s="49"/>
      <c r="D216" s="49"/>
      <c r="E216" s="49"/>
      <c r="F216" s="49"/>
    </row>
    <row r="217" spans="1:6" ht="15" customHeight="1" x14ac:dyDescent="0.25">
      <c r="A217" s="49"/>
      <c r="B217" s="49"/>
      <c r="C217" s="49"/>
      <c r="D217" s="49"/>
      <c r="E217" s="49"/>
      <c r="F217" s="49"/>
    </row>
    <row r="218" spans="1:6" ht="15" customHeight="1" x14ac:dyDescent="0.25">
      <c r="A218" s="49"/>
      <c r="B218" s="49"/>
      <c r="C218" s="49"/>
      <c r="D218" s="49"/>
      <c r="E218" s="49"/>
      <c r="F218" s="49"/>
    </row>
    <row r="219" spans="1:6" ht="15" customHeight="1" x14ac:dyDescent="0.25">
      <c r="A219" s="49"/>
      <c r="B219" s="49"/>
      <c r="C219" s="49"/>
      <c r="D219" s="49"/>
      <c r="E219" s="49"/>
      <c r="F219" s="49"/>
    </row>
    <row r="220" spans="1:6" ht="15" customHeight="1" x14ac:dyDescent="0.25">
      <c r="A220" s="49"/>
      <c r="B220" s="49"/>
      <c r="C220" s="49"/>
      <c r="D220" s="49"/>
      <c r="E220" s="49"/>
      <c r="F220" s="49"/>
    </row>
    <row r="221" spans="1:6" ht="15" customHeight="1" x14ac:dyDescent="0.25">
      <c r="A221" s="49"/>
      <c r="B221" s="49"/>
      <c r="C221" s="49"/>
      <c r="D221" s="49"/>
      <c r="E221" s="49"/>
      <c r="F221" s="49"/>
    </row>
    <row r="222" spans="1:6" ht="15" customHeight="1" x14ac:dyDescent="0.25">
      <c r="A222" s="49"/>
      <c r="B222" s="49"/>
      <c r="C222" s="49"/>
      <c r="D222" s="49"/>
      <c r="E222" s="49"/>
      <c r="F222" s="49"/>
    </row>
    <row r="223" spans="1:6" ht="15" customHeight="1" x14ac:dyDescent="0.25">
      <c r="A223" s="49"/>
      <c r="B223" s="49"/>
      <c r="C223" s="49"/>
      <c r="D223" s="49"/>
      <c r="E223" s="49"/>
      <c r="F223" s="49"/>
    </row>
    <row r="224" spans="1:6" ht="15" customHeight="1" x14ac:dyDescent="0.25">
      <c r="A224" s="49"/>
      <c r="B224" s="49"/>
      <c r="C224" s="49"/>
      <c r="D224" s="49"/>
      <c r="E224" s="49"/>
      <c r="F224" s="49"/>
    </row>
    <row r="225" spans="1:6" ht="15" customHeight="1" x14ac:dyDescent="0.25">
      <c r="A225" s="49"/>
      <c r="B225" s="49"/>
      <c r="C225" s="49"/>
      <c r="D225" s="49"/>
      <c r="E225" s="49"/>
      <c r="F225" s="49"/>
    </row>
    <row r="226" spans="1:6" ht="15" customHeight="1" x14ac:dyDescent="0.25">
      <c r="A226" s="49"/>
      <c r="B226" s="49"/>
      <c r="C226" s="49"/>
      <c r="D226" s="49"/>
      <c r="E226" s="49"/>
      <c r="F226" s="49"/>
    </row>
    <row r="227" spans="1:6" ht="15" customHeight="1" x14ac:dyDescent="0.25">
      <c r="A227" s="49"/>
      <c r="B227" s="49"/>
      <c r="C227" s="49"/>
      <c r="D227" s="49"/>
      <c r="E227" s="49"/>
      <c r="F227" s="49"/>
    </row>
    <row r="228" spans="1:6" ht="15" customHeight="1" x14ac:dyDescent="0.25">
      <c r="A228" s="49"/>
      <c r="B228" s="49"/>
      <c r="C228" s="49"/>
      <c r="D228" s="49"/>
      <c r="E228" s="49"/>
      <c r="F228" s="49"/>
    </row>
    <row r="229" spans="1:6" ht="15" customHeight="1" x14ac:dyDescent="0.25">
      <c r="A229" s="49"/>
      <c r="B229" s="49"/>
      <c r="C229" s="49"/>
      <c r="D229" s="49"/>
      <c r="E229" s="49"/>
      <c r="F229" s="49"/>
    </row>
    <row r="230" spans="1:6" ht="15" customHeight="1" x14ac:dyDescent="0.25">
      <c r="A230" s="49"/>
      <c r="B230" s="49"/>
      <c r="C230" s="49"/>
      <c r="D230" s="49"/>
      <c r="E230" s="49"/>
      <c r="F230" s="49"/>
    </row>
    <row r="231" spans="1:6" ht="15" customHeight="1" x14ac:dyDescent="0.25">
      <c r="A231" s="49"/>
      <c r="B231" s="49"/>
      <c r="C231" s="49"/>
      <c r="D231" s="49"/>
      <c r="E231" s="49"/>
      <c r="F231" s="49"/>
    </row>
    <row r="232" spans="1:6" ht="15" customHeight="1" x14ac:dyDescent="0.25">
      <c r="A232" s="49"/>
      <c r="B232" s="49"/>
      <c r="C232" s="49"/>
      <c r="D232" s="49"/>
      <c r="E232" s="49"/>
      <c r="F232" s="49"/>
    </row>
    <row r="233" spans="1:6" ht="15" customHeight="1" x14ac:dyDescent="0.25">
      <c r="A233" s="49"/>
      <c r="B233" s="49"/>
      <c r="C233" s="49"/>
      <c r="D233" s="49"/>
      <c r="E233" s="49"/>
      <c r="F233" s="49"/>
    </row>
    <row r="234" spans="1:6" ht="15" customHeight="1" x14ac:dyDescent="0.25">
      <c r="A234" s="49"/>
      <c r="B234" s="49"/>
      <c r="C234" s="49"/>
      <c r="D234" s="49"/>
      <c r="E234" s="49"/>
      <c r="F234" s="49"/>
    </row>
    <row r="235" spans="1:6" ht="15" customHeight="1" x14ac:dyDescent="0.25">
      <c r="A235" s="49"/>
      <c r="B235" s="49"/>
      <c r="C235" s="49"/>
      <c r="D235" s="49"/>
      <c r="E235" s="49"/>
      <c r="F235" s="49"/>
    </row>
    <row r="236" spans="1:6" ht="15" customHeight="1" x14ac:dyDescent="0.25">
      <c r="A236" s="49"/>
      <c r="B236" s="49"/>
      <c r="C236" s="49"/>
      <c r="D236" s="49"/>
      <c r="E236" s="49"/>
      <c r="F236" s="49"/>
    </row>
    <row r="237" spans="1:6" ht="15" customHeight="1" x14ac:dyDescent="0.25">
      <c r="A237" s="49"/>
      <c r="B237" s="49"/>
      <c r="C237" s="49"/>
      <c r="D237" s="49"/>
      <c r="E237" s="49"/>
      <c r="F237" s="49"/>
    </row>
    <row r="238" spans="1:6" ht="15" customHeight="1" x14ac:dyDescent="0.25">
      <c r="A238" s="49"/>
      <c r="B238" s="49"/>
      <c r="C238" s="49"/>
      <c r="D238" s="49"/>
      <c r="E238" s="49"/>
      <c r="F238" s="49"/>
    </row>
    <row r="239" spans="1:6" ht="15" customHeight="1" x14ac:dyDescent="0.25">
      <c r="A239" s="49"/>
      <c r="B239" s="49"/>
      <c r="C239" s="49"/>
      <c r="D239" s="49"/>
      <c r="E239" s="49"/>
      <c r="F239" s="49"/>
    </row>
    <row r="240" spans="1:6" ht="15" customHeight="1" x14ac:dyDescent="0.25">
      <c r="A240" s="49"/>
      <c r="B240" s="49"/>
      <c r="C240" s="49"/>
      <c r="D240" s="49"/>
      <c r="E240" s="49"/>
      <c r="F240" s="49"/>
    </row>
    <row r="241" spans="1:6" ht="15" customHeight="1" x14ac:dyDescent="0.25">
      <c r="A241" s="49"/>
      <c r="B241" s="49"/>
      <c r="C241" s="49"/>
      <c r="D241" s="49"/>
      <c r="E241" s="49"/>
      <c r="F241" s="49"/>
    </row>
    <row r="242" spans="1:6" ht="15" customHeight="1" x14ac:dyDescent="0.25">
      <c r="A242" s="49"/>
      <c r="B242" s="49"/>
      <c r="C242" s="49"/>
      <c r="D242" s="49"/>
      <c r="E242" s="49"/>
      <c r="F242" s="49"/>
    </row>
    <row r="243" spans="1:6" ht="15" customHeight="1" x14ac:dyDescent="0.25">
      <c r="A243" s="49"/>
      <c r="B243" s="49"/>
      <c r="C243" s="49"/>
      <c r="D243" s="49"/>
      <c r="E243" s="49"/>
      <c r="F243" s="49"/>
    </row>
    <row r="244" spans="1:6" ht="15" customHeight="1" x14ac:dyDescent="0.25">
      <c r="A244" s="49"/>
      <c r="B244" s="49"/>
      <c r="C244" s="49"/>
      <c r="D244" s="49"/>
      <c r="E244" s="49"/>
      <c r="F244" s="49"/>
    </row>
    <row r="245" spans="1:6" ht="15" customHeight="1" x14ac:dyDescent="0.25">
      <c r="A245" s="49"/>
      <c r="B245" s="49"/>
      <c r="C245" s="49"/>
      <c r="D245" s="49"/>
      <c r="E245" s="49"/>
      <c r="F245" s="49"/>
    </row>
    <row r="246" spans="1:6" ht="15" customHeight="1" x14ac:dyDescent="0.25">
      <c r="A246" s="49"/>
      <c r="B246" s="49"/>
      <c r="C246" s="49"/>
      <c r="D246" s="49"/>
      <c r="E246" s="49"/>
      <c r="F246" s="49"/>
    </row>
    <row r="247" spans="1:6" ht="15" customHeight="1" x14ac:dyDescent="0.25">
      <c r="A247" s="49"/>
      <c r="B247" s="49"/>
      <c r="C247" s="49"/>
      <c r="D247" s="49"/>
      <c r="E247" s="49"/>
      <c r="F247" s="49"/>
    </row>
    <row r="248" spans="1:6" ht="15" customHeight="1" x14ac:dyDescent="0.25">
      <c r="A248" s="49"/>
      <c r="B248" s="49"/>
      <c r="C248" s="49"/>
      <c r="D248" s="49"/>
      <c r="E248" s="49"/>
      <c r="F248" s="49"/>
    </row>
    <row r="249" spans="1:6" ht="15" customHeight="1" x14ac:dyDescent="0.25">
      <c r="A249" s="49"/>
      <c r="B249" s="49"/>
      <c r="C249" s="49"/>
      <c r="D249" s="49"/>
      <c r="E249" s="49"/>
      <c r="F249" s="49"/>
    </row>
    <row r="250" spans="1:6" ht="15" customHeight="1" x14ac:dyDescent="0.25">
      <c r="A250" s="49"/>
      <c r="B250" s="49"/>
      <c r="C250" s="49"/>
      <c r="D250" s="49"/>
      <c r="E250" s="49"/>
      <c r="F250" s="49"/>
    </row>
    <row r="251" spans="1:6" ht="15" customHeight="1" x14ac:dyDescent="0.25">
      <c r="A251" s="49"/>
      <c r="B251" s="49"/>
      <c r="C251" s="49"/>
      <c r="D251" s="49"/>
      <c r="E251" s="49"/>
      <c r="F251" s="49"/>
    </row>
    <row r="252" spans="1:6" ht="15" customHeight="1" x14ac:dyDescent="0.25">
      <c r="A252" s="49"/>
      <c r="B252" s="49"/>
      <c r="C252" s="49"/>
      <c r="D252" s="49"/>
      <c r="E252" s="49"/>
      <c r="F252" s="49"/>
    </row>
    <row r="253" spans="1:6" ht="15" customHeight="1" x14ac:dyDescent="0.25">
      <c r="A253" s="49"/>
      <c r="B253" s="49"/>
      <c r="C253" s="49"/>
      <c r="D253" s="49"/>
      <c r="E253" s="49"/>
      <c r="F253" s="49"/>
    </row>
    <row r="254" spans="1:6" ht="15" customHeight="1" x14ac:dyDescent="0.25">
      <c r="A254" s="49"/>
      <c r="B254" s="49"/>
      <c r="C254" s="49"/>
      <c r="D254" s="49"/>
      <c r="E254" s="49"/>
      <c r="F254" s="49"/>
    </row>
    <row r="255" spans="1:6" ht="15" customHeight="1" x14ac:dyDescent="0.25">
      <c r="A255" s="49"/>
      <c r="B255" s="49"/>
      <c r="C255" s="49"/>
      <c r="D255" s="49"/>
      <c r="E255" s="49"/>
      <c r="F255" s="49"/>
    </row>
    <row r="256" spans="1:6" ht="15" customHeight="1" x14ac:dyDescent="0.25">
      <c r="A256" s="49"/>
      <c r="B256" s="49"/>
      <c r="C256" s="49"/>
      <c r="D256" s="49"/>
      <c r="E256" s="49"/>
      <c r="F256" s="49"/>
    </row>
    <row r="257" spans="1:6" ht="15" customHeight="1" x14ac:dyDescent="0.25">
      <c r="A257" s="49"/>
      <c r="B257" s="49"/>
      <c r="C257" s="49"/>
      <c r="D257" s="49"/>
      <c r="E257" s="49"/>
      <c r="F257" s="49"/>
    </row>
    <row r="258" spans="1:6" ht="15" customHeight="1" x14ac:dyDescent="0.25">
      <c r="A258" s="49"/>
      <c r="B258" s="49"/>
      <c r="C258" s="49"/>
      <c r="D258" s="49"/>
      <c r="E258" s="49"/>
      <c r="F258" s="49"/>
    </row>
    <row r="259" spans="1:6" ht="15" customHeight="1" x14ac:dyDescent="0.25">
      <c r="A259" s="49"/>
      <c r="B259" s="49"/>
      <c r="C259" s="49"/>
      <c r="D259" s="49"/>
      <c r="E259" s="49"/>
      <c r="F259" s="49"/>
    </row>
    <row r="260" spans="1:6" ht="15" customHeight="1" x14ac:dyDescent="0.25">
      <c r="A260" s="49"/>
      <c r="B260" s="49"/>
      <c r="C260" s="49"/>
      <c r="D260" s="49"/>
      <c r="E260" s="49"/>
      <c r="F260" s="49"/>
    </row>
    <row r="261" spans="1:6" ht="15" customHeight="1" x14ac:dyDescent="0.25">
      <c r="A261" s="49"/>
      <c r="B261" s="49"/>
      <c r="C261" s="49"/>
      <c r="D261" s="49"/>
      <c r="E261" s="49"/>
      <c r="F261" s="49"/>
    </row>
    <row r="262" spans="1:6" ht="15" customHeight="1" x14ac:dyDescent="0.25">
      <c r="A262" s="49"/>
      <c r="B262" s="49"/>
      <c r="C262" s="49"/>
      <c r="D262" s="49"/>
      <c r="E262" s="49"/>
      <c r="F262" s="49"/>
    </row>
    <row r="263" spans="1:6" ht="15" customHeight="1" x14ac:dyDescent="0.25">
      <c r="A263" s="49"/>
      <c r="B263" s="49"/>
      <c r="C263" s="49"/>
      <c r="D263" s="49"/>
      <c r="E263" s="49"/>
      <c r="F263" s="49"/>
    </row>
    <row r="264" spans="1:6" ht="15" customHeight="1" x14ac:dyDescent="0.25">
      <c r="A264" s="49"/>
      <c r="B264" s="49"/>
      <c r="C264" s="49"/>
      <c r="D264" s="49"/>
      <c r="E264" s="49"/>
      <c r="F264" s="49"/>
    </row>
    <row r="265" spans="1:6" ht="15" customHeight="1" x14ac:dyDescent="0.25">
      <c r="A265" s="49"/>
      <c r="B265" s="49"/>
      <c r="C265" s="49"/>
      <c r="D265" s="49"/>
      <c r="E265" s="49"/>
      <c r="F265" s="49"/>
    </row>
    <row r="266" spans="1:6" ht="15" customHeight="1" x14ac:dyDescent="0.25">
      <c r="A266" s="49"/>
      <c r="B266" s="49"/>
      <c r="C266" s="49"/>
      <c r="D266" s="49"/>
      <c r="E266" s="49"/>
      <c r="F266" s="49"/>
    </row>
    <row r="267" spans="1:6" ht="15" customHeight="1" x14ac:dyDescent="0.25">
      <c r="A267" s="49"/>
      <c r="B267" s="49"/>
      <c r="C267" s="49"/>
      <c r="D267" s="49"/>
      <c r="E267" s="49"/>
      <c r="F267" s="49"/>
    </row>
    <row r="268" spans="1:6" ht="15" customHeight="1" x14ac:dyDescent="0.25">
      <c r="A268" s="49"/>
      <c r="B268" s="49"/>
      <c r="C268" s="49"/>
      <c r="D268" s="49"/>
      <c r="E268" s="49"/>
      <c r="F268" s="49"/>
    </row>
    <row r="269" spans="1:6" ht="15" customHeight="1" x14ac:dyDescent="0.25">
      <c r="A269" s="49"/>
      <c r="B269" s="49"/>
      <c r="C269" s="49"/>
      <c r="D269" s="49"/>
      <c r="E269" s="49"/>
      <c r="F269" s="49"/>
    </row>
    <row r="270" spans="1:6" ht="15" customHeight="1" x14ac:dyDescent="0.25">
      <c r="A270" s="49"/>
      <c r="B270" s="49"/>
      <c r="C270" s="49"/>
      <c r="D270" s="49"/>
      <c r="E270" s="49"/>
      <c r="F270" s="49"/>
    </row>
    <row r="271" spans="1:6" ht="15" customHeight="1" x14ac:dyDescent="0.25">
      <c r="A271" s="49"/>
      <c r="B271" s="49"/>
      <c r="C271" s="49"/>
      <c r="D271" s="49"/>
      <c r="E271" s="49"/>
      <c r="F271" s="49"/>
    </row>
    <row r="272" spans="1:6" ht="15" customHeight="1" x14ac:dyDescent="0.25">
      <c r="A272" s="49"/>
      <c r="B272" s="49"/>
      <c r="C272" s="49"/>
      <c r="D272" s="49"/>
      <c r="E272" s="49"/>
      <c r="F272" s="49"/>
    </row>
    <row r="273" spans="1:6" ht="15" customHeight="1" x14ac:dyDescent="0.25">
      <c r="A273" s="49"/>
      <c r="B273" s="49"/>
      <c r="C273" s="49"/>
      <c r="D273" s="49"/>
      <c r="E273" s="49"/>
      <c r="F273" s="49"/>
    </row>
    <row r="274" spans="1:6" ht="15" customHeight="1" x14ac:dyDescent="0.25">
      <c r="A274" s="49"/>
      <c r="B274" s="49"/>
      <c r="C274" s="49"/>
      <c r="D274" s="49"/>
      <c r="E274" s="49"/>
      <c r="F274" s="49"/>
    </row>
    <row r="275" spans="1:6" ht="15" customHeight="1" x14ac:dyDescent="0.25">
      <c r="A275" s="49"/>
      <c r="B275" s="49"/>
      <c r="C275" s="49"/>
      <c r="D275" s="49"/>
      <c r="E275" s="49"/>
      <c r="F275" s="49"/>
    </row>
    <row r="276" spans="1:6" ht="15" customHeight="1" x14ac:dyDescent="0.25">
      <c r="A276" s="49"/>
      <c r="B276" s="49"/>
      <c r="C276" s="49"/>
      <c r="D276" s="49"/>
      <c r="E276" s="49"/>
      <c r="F276" s="49"/>
    </row>
    <row r="277" spans="1:6" ht="15" customHeight="1" x14ac:dyDescent="0.25">
      <c r="A277" s="49"/>
      <c r="B277" s="49"/>
      <c r="C277" s="49"/>
      <c r="D277" s="49"/>
      <c r="E277" s="49"/>
      <c r="F277" s="49"/>
    </row>
    <row r="278" spans="1:6" ht="15" customHeight="1" x14ac:dyDescent="0.25">
      <c r="A278" s="49"/>
      <c r="B278" s="49"/>
      <c r="C278" s="49"/>
      <c r="D278" s="49"/>
      <c r="E278" s="49"/>
      <c r="F278" s="49"/>
    </row>
    <row r="279" spans="1:6" ht="15" customHeight="1" x14ac:dyDescent="0.25">
      <c r="A279" s="49"/>
      <c r="B279" s="49"/>
      <c r="C279" s="49"/>
      <c r="D279" s="49"/>
      <c r="E279" s="49"/>
      <c r="F279" s="49"/>
    </row>
    <row r="280" spans="1:6" ht="15" customHeight="1" x14ac:dyDescent="0.25">
      <c r="A280" s="49"/>
      <c r="B280" s="49"/>
      <c r="C280" s="49"/>
      <c r="D280" s="49"/>
      <c r="E280" s="49"/>
      <c r="F280" s="49"/>
    </row>
    <row r="281" spans="1:6" ht="15" customHeight="1" x14ac:dyDescent="0.25">
      <c r="A281" s="49"/>
      <c r="B281" s="49"/>
      <c r="C281" s="49"/>
      <c r="D281" s="49"/>
      <c r="E281" s="49"/>
      <c r="F281" s="49"/>
    </row>
    <row r="282" spans="1:6" ht="15" customHeight="1" x14ac:dyDescent="0.25">
      <c r="A282" s="49"/>
      <c r="B282" s="49"/>
      <c r="C282" s="49"/>
      <c r="D282" s="49"/>
      <c r="E282" s="49"/>
      <c r="F282" s="49"/>
    </row>
    <row r="283" spans="1:6" ht="15" customHeight="1" x14ac:dyDescent="0.25">
      <c r="A283" s="49"/>
      <c r="B283" s="49"/>
      <c r="C283" s="49"/>
      <c r="D283" s="49"/>
      <c r="E283" s="49"/>
      <c r="F283" s="49"/>
    </row>
    <row r="284" spans="1:6" ht="15" customHeight="1" x14ac:dyDescent="0.25">
      <c r="A284" s="49"/>
      <c r="B284" s="49"/>
      <c r="C284" s="49"/>
      <c r="D284" s="49"/>
      <c r="E284" s="49"/>
      <c r="F284" s="49"/>
    </row>
    <row r="285" spans="1:6" ht="15" customHeight="1" x14ac:dyDescent="0.25">
      <c r="A285" s="49"/>
      <c r="B285" s="49"/>
      <c r="C285" s="49"/>
      <c r="D285" s="49"/>
      <c r="E285" s="49"/>
      <c r="F285" s="49"/>
    </row>
    <row r="286" spans="1:6" ht="15" customHeight="1" x14ac:dyDescent="0.25">
      <c r="A286" s="49"/>
      <c r="B286" s="49"/>
      <c r="C286" s="49"/>
      <c r="D286" s="49"/>
      <c r="E286" s="49"/>
      <c r="F286" s="49"/>
    </row>
    <row r="287" spans="1:6" ht="15" customHeight="1" x14ac:dyDescent="0.25">
      <c r="A287" s="49"/>
      <c r="B287" s="49"/>
      <c r="C287" s="49"/>
      <c r="D287" s="49"/>
      <c r="E287" s="49"/>
      <c r="F287" s="49"/>
    </row>
    <row r="288" spans="1:6" ht="15" customHeight="1" x14ac:dyDescent="0.25">
      <c r="A288" s="49"/>
      <c r="B288" s="49"/>
      <c r="C288" s="49"/>
      <c r="D288" s="49"/>
      <c r="E288" s="49"/>
      <c r="F288" s="49"/>
    </row>
    <row r="289" spans="1:6" ht="15" customHeight="1" x14ac:dyDescent="0.25">
      <c r="A289" s="49"/>
      <c r="B289" s="49"/>
      <c r="C289" s="49"/>
      <c r="D289" s="49"/>
      <c r="E289" s="49"/>
      <c r="F289" s="49"/>
    </row>
    <row r="290" spans="1:6" ht="15" customHeight="1" x14ac:dyDescent="0.25">
      <c r="A290" s="49"/>
      <c r="B290" s="49"/>
      <c r="C290" s="49"/>
      <c r="D290" s="49"/>
      <c r="E290" s="49"/>
      <c r="F290" s="49"/>
    </row>
    <row r="291" spans="1:6" ht="15" customHeight="1" x14ac:dyDescent="0.25">
      <c r="A291" s="49"/>
      <c r="B291" s="49"/>
      <c r="C291" s="49"/>
      <c r="D291" s="49"/>
      <c r="E291" s="49"/>
      <c r="F291" s="49"/>
    </row>
    <row r="292" spans="1:6" ht="15" customHeight="1" x14ac:dyDescent="0.25">
      <c r="A292" s="49"/>
      <c r="B292" s="49"/>
      <c r="C292" s="49"/>
      <c r="D292" s="49"/>
      <c r="E292" s="49"/>
      <c r="F292" s="49"/>
    </row>
    <row r="293" spans="1:6" ht="15" customHeight="1" x14ac:dyDescent="0.25">
      <c r="A293" s="49"/>
      <c r="B293" s="49"/>
      <c r="C293" s="49"/>
      <c r="D293" s="49"/>
      <c r="E293" s="49"/>
      <c r="F293" s="49"/>
    </row>
    <row r="294" spans="1:6" ht="15" customHeight="1" x14ac:dyDescent="0.25">
      <c r="A294" s="49"/>
      <c r="B294" s="49"/>
      <c r="C294" s="49"/>
      <c r="D294" s="49"/>
      <c r="E294" s="49"/>
      <c r="F294" s="49"/>
    </row>
    <row r="295" spans="1:6" ht="15" customHeight="1" x14ac:dyDescent="0.25">
      <c r="A295" s="49"/>
      <c r="B295" s="49"/>
      <c r="C295" s="49"/>
      <c r="D295" s="49"/>
      <c r="E295" s="49"/>
      <c r="F295" s="49"/>
    </row>
    <row r="296" spans="1:6" ht="15" customHeight="1" x14ac:dyDescent="0.25">
      <c r="A296" s="49"/>
      <c r="B296" s="49"/>
      <c r="C296" s="49"/>
      <c r="D296" s="49"/>
      <c r="E296" s="49"/>
      <c r="F296" s="49"/>
    </row>
    <row r="297" spans="1:6" ht="15" customHeight="1" x14ac:dyDescent="0.25">
      <c r="A297" s="49"/>
      <c r="B297" s="49"/>
      <c r="C297" s="49"/>
      <c r="D297" s="49"/>
      <c r="E297" s="49"/>
      <c r="F297" s="49"/>
    </row>
    <row r="298" spans="1:6" ht="15" customHeight="1" x14ac:dyDescent="0.25">
      <c r="A298" s="49"/>
      <c r="B298" s="49"/>
      <c r="C298" s="49"/>
      <c r="D298" s="49"/>
      <c r="E298" s="49"/>
      <c r="F298" s="49"/>
    </row>
    <row r="299" spans="1:6" ht="15" customHeight="1" x14ac:dyDescent="0.25">
      <c r="A299" s="49"/>
      <c r="B299" s="49"/>
      <c r="C299" s="49"/>
      <c r="D299" s="49"/>
      <c r="E299" s="49"/>
      <c r="F299" s="49"/>
    </row>
    <row r="300" spans="1:6" ht="15" customHeight="1" x14ac:dyDescent="0.25">
      <c r="A300" s="49"/>
      <c r="B300" s="49"/>
      <c r="C300" s="49"/>
      <c r="D300" s="49"/>
      <c r="E300" s="49"/>
      <c r="F300" s="49"/>
    </row>
    <row r="301" spans="1:6" ht="15" customHeight="1" x14ac:dyDescent="0.25">
      <c r="A301" s="49"/>
      <c r="B301" s="49"/>
      <c r="C301" s="49"/>
      <c r="D301" s="49"/>
      <c r="E301" s="49"/>
      <c r="F301" s="49"/>
    </row>
    <row r="302" spans="1:6" ht="15" customHeight="1" x14ac:dyDescent="0.25">
      <c r="A302" s="49"/>
      <c r="B302" s="49"/>
      <c r="C302" s="49"/>
      <c r="D302" s="49"/>
      <c r="E302" s="49"/>
      <c r="F302" s="49"/>
    </row>
    <row r="303" spans="1:6" ht="15" customHeight="1" x14ac:dyDescent="0.25">
      <c r="A303" s="49"/>
      <c r="B303" s="49"/>
      <c r="C303" s="49"/>
      <c r="D303" s="49"/>
      <c r="E303" s="49"/>
      <c r="F303" s="49"/>
    </row>
    <row r="304" spans="1:6" ht="15" customHeight="1" x14ac:dyDescent="0.25">
      <c r="A304" s="49"/>
      <c r="B304" s="49"/>
      <c r="C304" s="49"/>
      <c r="D304" s="49"/>
      <c r="E304" s="49"/>
      <c r="F304" s="49"/>
    </row>
    <row r="305" spans="1:6" ht="15" customHeight="1" x14ac:dyDescent="0.25">
      <c r="A305" s="49"/>
      <c r="B305" s="49"/>
      <c r="C305" s="49"/>
      <c r="D305" s="49"/>
      <c r="E305" s="49"/>
      <c r="F305" s="49"/>
    </row>
    <row r="306" spans="1:6" ht="15" customHeight="1" x14ac:dyDescent="0.25">
      <c r="A306" s="49"/>
      <c r="B306" s="49"/>
      <c r="C306" s="49"/>
      <c r="D306" s="49"/>
      <c r="E306" s="49"/>
      <c r="F306" s="49"/>
    </row>
    <row r="307" spans="1:6" ht="15" customHeight="1" x14ac:dyDescent="0.25">
      <c r="A307" s="49"/>
      <c r="B307" s="49"/>
      <c r="C307" s="49"/>
      <c r="D307" s="49"/>
      <c r="E307" s="49"/>
      <c r="F307" s="49"/>
    </row>
    <row r="308" spans="1:6" ht="15" customHeight="1" x14ac:dyDescent="0.25">
      <c r="A308" s="49"/>
      <c r="B308" s="49"/>
      <c r="C308" s="49"/>
      <c r="D308" s="49"/>
      <c r="E308" s="49"/>
      <c r="F308" s="49"/>
    </row>
    <row r="309" spans="1:6" ht="15" customHeight="1" x14ac:dyDescent="0.25">
      <c r="A309" s="49"/>
      <c r="B309" s="49"/>
      <c r="C309" s="49"/>
      <c r="D309" s="49"/>
      <c r="E309" s="49"/>
      <c r="F309" s="49"/>
    </row>
    <row r="310" spans="1:6" ht="15" customHeight="1" x14ac:dyDescent="0.25">
      <c r="A310" s="49"/>
      <c r="B310" s="49"/>
      <c r="C310" s="49"/>
      <c r="D310" s="49"/>
      <c r="E310" s="49"/>
      <c r="F310" s="49"/>
    </row>
    <row r="311" spans="1:6" ht="15" customHeight="1" x14ac:dyDescent="0.25">
      <c r="A311" s="49"/>
      <c r="B311" s="49"/>
      <c r="C311" s="49"/>
      <c r="D311" s="49"/>
      <c r="E311" s="49"/>
      <c r="F311" s="49"/>
    </row>
    <row r="312" spans="1:6" ht="15" customHeight="1" x14ac:dyDescent="0.25">
      <c r="A312" s="49"/>
      <c r="B312" s="49"/>
      <c r="C312" s="49"/>
      <c r="D312" s="49"/>
      <c r="E312" s="49"/>
      <c r="F312" s="49"/>
    </row>
    <row r="313" spans="1:6" ht="15" customHeight="1" x14ac:dyDescent="0.25">
      <c r="A313" s="49"/>
      <c r="B313" s="49"/>
      <c r="C313" s="49"/>
      <c r="D313" s="49"/>
      <c r="E313" s="49"/>
      <c r="F313" s="49"/>
    </row>
    <row r="314" spans="1:6" ht="15" customHeight="1" x14ac:dyDescent="0.25">
      <c r="A314" s="49"/>
      <c r="B314" s="49"/>
      <c r="C314" s="49"/>
      <c r="D314" s="49"/>
      <c r="E314" s="49"/>
      <c r="F314" s="49"/>
    </row>
    <row r="315" spans="1:6" ht="15" customHeight="1" x14ac:dyDescent="0.25">
      <c r="A315" s="49"/>
      <c r="B315" s="49"/>
      <c r="C315" s="49"/>
      <c r="D315" s="49"/>
      <c r="E315" s="49"/>
      <c r="F315" s="49"/>
    </row>
    <row r="316" spans="1:6" ht="15" customHeight="1" x14ac:dyDescent="0.25">
      <c r="A316" s="49"/>
      <c r="B316" s="49"/>
      <c r="C316" s="49"/>
      <c r="D316" s="49"/>
      <c r="E316" s="49"/>
      <c r="F316" s="49"/>
    </row>
    <row r="317" spans="1:6" ht="15" customHeight="1" x14ac:dyDescent="0.25">
      <c r="A317" s="49"/>
      <c r="B317" s="49"/>
      <c r="C317" s="49"/>
      <c r="D317" s="49"/>
      <c r="E317" s="49"/>
      <c r="F317" s="49"/>
    </row>
    <row r="318" spans="1:6" ht="15" customHeight="1" x14ac:dyDescent="0.25">
      <c r="A318" s="49"/>
      <c r="B318" s="49"/>
      <c r="C318" s="49"/>
      <c r="D318" s="49"/>
      <c r="E318" s="49"/>
      <c r="F318" s="49"/>
    </row>
    <row r="319" spans="1:6" ht="15" customHeight="1" x14ac:dyDescent="0.25">
      <c r="A319" s="49"/>
      <c r="B319" s="49"/>
      <c r="C319" s="49"/>
      <c r="D319" s="49"/>
      <c r="E319" s="49"/>
      <c r="F319" s="49"/>
    </row>
    <row r="320" spans="1:6" ht="15" customHeight="1" x14ac:dyDescent="0.25">
      <c r="A320" s="49"/>
      <c r="B320" s="49"/>
      <c r="C320" s="49"/>
      <c r="D320" s="49"/>
      <c r="E320" s="49"/>
      <c r="F320" s="49"/>
    </row>
    <row r="321" spans="1:6" ht="15" customHeight="1" x14ac:dyDescent="0.25">
      <c r="A321" s="49"/>
      <c r="B321" s="49"/>
      <c r="C321" s="49"/>
      <c r="D321" s="49"/>
      <c r="E321" s="49"/>
      <c r="F321" s="49"/>
    </row>
    <row r="322" spans="1:6" ht="15" customHeight="1" x14ac:dyDescent="0.25">
      <c r="A322" s="49"/>
      <c r="B322" s="49"/>
      <c r="C322" s="49"/>
      <c r="D322" s="49"/>
      <c r="E322" s="49"/>
      <c r="F322" s="49"/>
    </row>
    <row r="323" spans="1:6" ht="15" customHeight="1" x14ac:dyDescent="0.25">
      <c r="A323" s="49"/>
      <c r="B323" s="49"/>
      <c r="C323" s="49"/>
      <c r="D323" s="49"/>
      <c r="E323" s="49"/>
      <c r="F323" s="49"/>
    </row>
    <row r="324" spans="1:6" ht="15" customHeight="1" x14ac:dyDescent="0.25">
      <c r="A324" s="49"/>
      <c r="B324" s="49"/>
      <c r="C324" s="49"/>
      <c r="D324" s="49"/>
      <c r="E324" s="49"/>
      <c r="F324" s="49"/>
    </row>
    <row r="325" spans="1:6" ht="15" customHeight="1" x14ac:dyDescent="0.25">
      <c r="A325" s="49"/>
      <c r="B325" s="49"/>
      <c r="C325" s="49"/>
      <c r="D325" s="49"/>
      <c r="E325" s="49"/>
      <c r="F325" s="49"/>
    </row>
    <row r="326" spans="1:6" ht="15" customHeight="1" x14ac:dyDescent="0.25">
      <c r="A326" s="49"/>
      <c r="B326" s="49"/>
      <c r="C326" s="49"/>
      <c r="D326" s="49"/>
      <c r="E326" s="49"/>
      <c r="F326" s="49"/>
    </row>
    <row r="327" spans="1:6" ht="15" customHeight="1" x14ac:dyDescent="0.25">
      <c r="A327" s="49"/>
      <c r="B327" s="49"/>
      <c r="C327" s="49"/>
      <c r="D327" s="49"/>
      <c r="E327" s="49"/>
      <c r="F327" s="49"/>
    </row>
    <row r="328" spans="1:6" ht="15" customHeight="1" x14ac:dyDescent="0.25">
      <c r="A328" s="49"/>
      <c r="B328" s="49"/>
      <c r="C328" s="49"/>
      <c r="D328" s="49"/>
      <c r="E328" s="49"/>
      <c r="F328" s="49"/>
    </row>
    <row r="329" spans="1:6" ht="15" customHeight="1" x14ac:dyDescent="0.25">
      <c r="A329" s="49"/>
      <c r="B329" s="49"/>
      <c r="C329" s="49"/>
      <c r="D329" s="49"/>
      <c r="E329" s="49"/>
      <c r="F329" s="49"/>
    </row>
    <row r="330" spans="1:6" ht="15" customHeight="1" x14ac:dyDescent="0.25">
      <c r="A330" s="49"/>
      <c r="B330" s="49"/>
      <c r="C330" s="49"/>
      <c r="D330" s="49"/>
      <c r="E330" s="49"/>
      <c r="F330" s="49"/>
    </row>
    <row r="331" spans="1:6" ht="15" customHeight="1" x14ac:dyDescent="0.25">
      <c r="A331" s="49"/>
      <c r="B331" s="49"/>
      <c r="C331" s="49"/>
      <c r="D331" s="49"/>
      <c r="E331" s="49"/>
      <c r="F331" s="49"/>
    </row>
    <row r="332" spans="1:6" ht="15" customHeight="1" x14ac:dyDescent="0.25">
      <c r="A332" s="49"/>
      <c r="B332" s="49"/>
      <c r="C332" s="49"/>
      <c r="D332" s="49"/>
      <c r="E332" s="49"/>
      <c r="F332" s="49"/>
    </row>
    <row r="333" spans="1:6" ht="15" customHeight="1" x14ac:dyDescent="0.25">
      <c r="A333" s="49"/>
      <c r="B333" s="49"/>
      <c r="C333" s="49"/>
      <c r="D333" s="49"/>
      <c r="E333" s="49"/>
      <c r="F333" s="49"/>
    </row>
    <row r="334" spans="1:6" ht="15" customHeight="1" x14ac:dyDescent="0.25">
      <c r="A334" s="49"/>
      <c r="B334" s="49"/>
      <c r="C334" s="49"/>
      <c r="D334" s="49"/>
      <c r="E334" s="49"/>
      <c r="F334" s="49"/>
    </row>
    <row r="335" spans="1:6" ht="15" customHeight="1" x14ac:dyDescent="0.25">
      <c r="A335" s="49"/>
      <c r="B335" s="49"/>
      <c r="C335" s="49"/>
      <c r="D335" s="49"/>
      <c r="E335" s="49"/>
      <c r="F335" s="49"/>
    </row>
    <row r="336" spans="1:6" ht="15" customHeight="1" x14ac:dyDescent="0.25">
      <c r="A336" s="49"/>
      <c r="B336" s="49"/>
      <c r="C336" s="49"/>
      <c r="D336" s="49"/>
      <c r="E336" s="49"/>
      <c r="F336" s="49"/>
    </row>
    <row r="337" spans="1:6" ht="15" customHeight="1" x14ac:dyDescent="0.25">
      <c r="A337" s="49"/>
      <c r="B337" s="49"/>
      <c r="C337" s="49"/>
      <c r="D337" s="49"/>
      <c r="E337" s="49"/>
      <c r="F337" s="49"/>
    </row>
    <row r="338" spans="1:6" ht="15" customHeight="1" x14ac:dyDescent="0.25">
      <c r="A338" s="49"/>
      <c r="B338" s="49"/>
      <c r="C338" s="49"/>
      <c r="D338" s="49"/>
      <c r="E338" s="49"/>
      <c r="F338" s="49"/>
    </row>
    <row r="339" spans="1:6" ht="15" customHeight="1" x14ac:dyDescent="0.25">
      <c r="A339" s="49"/>
      <c r="B339" s="49"/>
      <c r="C339" s="49"/>
      <c r="D339" s="49"/>
      <c r="E339" s="49"/>
      <c r="F339" s="49"/>
    </row>
    <row r="340" spans="1:6" ht="15" customHeight="1" x14ac:dyDescent="0.25">
      <c r="A340" s="49"/>
      <c r="B340" s="49"/>
      <c r="C340" s="49"/>
      <c r="D340" s="49"/>
      <c r="E340" s="49"/>
      <c r="F340" s="49"/>
    </row>
    <row r="341" spans="1:6" ht="15" customHeight="1" x14ac:dyDescent="0.25">
      <c r="A341" s="49"/>
      <c r="B341" s="49"/>
      <c r="C341" s="49"/>
      <c r="D341" s="49"/>
      <c r="E341" s="49"/>
      <c r="F341" s="49"/>
    </row>
    <row r="342" spans="1:6" ht="15" customHeight="1" x14ac:dyDescent="0.25">
      <c r="A342" s="49"/>
      <c r="B342" s="49"/>
      <c r="C342" s="49"/>
      <c r="D342" s="49"/>
      <c r="E342" s="49"/>
      <c r="F342" s="49"/>
    </row>
    <row r="343" spans="1:6" ht="15" customHeight="1" x14ac:dyDescent="0.25">
      <c r="A343" s="49"/>
      <c r="B343" s="49"/>
      <c r="C343" s="49"/>
      <c r="D343" s="49"/>
      <c r="E343" s="49"/>
      <c r="F343" s="49"/>
    </row>
    <row r="344" spans="1:6" ht="15" customHeight="1" x14ac:dyDescent="0.25">
      <c r="A344" s="49"/>
      <c r="B344" s="49"/>
      <c r="C344" s="49"/>
      <c r="D344" s="49"/>
      <c r="E344" s="49"/>
      <c r="F344" s="49"/>
    </row>
    <row r="345" spans="1:6" ht="15" customHeight="1" x14ac:dyDescent="0.25">
      <c r="A345" s="49"/>
      <c r="B345" s="49"/>
      <c r="C345" s="49"/>
      <c r="D345" s="49"/>
      <c r="E345" s="49"/>
      <c r="F345" s="49"/>
    </row>
    <row r="346" spans="1:6" ht="15" customHeight="1" x14ac:dyDescent="0.25">
      <c r="A346" s="49"/>
      <c r="B346" s="49"/>
      <c r="C346" s="49"/>
      <c r="D346" s="49"/>
      <c r="E346" s="49"/>
      <c r="F346" s="49"/>
    </row>
    <row r="347" spans="1:6" ht="15" customHeight="1" x14ac:dyDescent="0.25">
      <c r="A347" s="49"/>
      <c r="B347" s="49"/>
      <c r="C347" s="49"/>
      <c r="D347" s="49"/>
      <c r="E347" s="49"/>
      <c r="F347" s="49"/>
    </row>
    <row r="348" spans="1:6" ht="15" customHeight="1" x14ac:dyDescent="0.25">
      <c r="A348" s="49"/>
      <c r="B348" s="49"/>
      <c r="C348" s="49"/>
      <c r="D348" s="49"/>
      <c r="E348" s="49"/>
      <c r="F348" s="49"/>
    </row>
    <row r="349" spans="1:6" ht="15" customHeight="1" x14ac:dyDescent="0.25">
      <c r="A349" s="49"/>
      <c r="B349" s="49"/>
      <c r="C349" s="49"/>
      <c r="D349" s="49"/>
      <c r="E349" s="49"/>
      <c r="F349" s="49"/>
    </row>
    <row r="350" spans="1:6" ht="15" customHeight="1" x14ac:dyDescent="0.25">
      <c r="A350" s="49"/>
      <c r="B350" s="49"/>
      <c r="C350" s="49"/>
      <c r="D350" s="49"/>
      <c r="E350" s="49"/>
      <c r="F350" s="49"/>
    </row>
    <row r="351" spans="1:6" ht="15" customHeight="1" x14ac:dyDescent="0.25">
      <c r="A351" s="49"/>
      <c r="B351" s="49"/>
      <c r="C351" s="49"/>
      <c r="D351" s="49"/>
      <c r="E351" s="49"/>
      <c r="F351" s="49"/>
    </row>
    <row r="352" spans="1:6" ht="15" customHeight="1" x14ac:dyDescent="0.25">
      <c r="A352" s="49"/>
      <c r="B352" s="49"/>
      <c r="C352" s="49"/>
      <c r="D352" s="49"/>
      <c r="E352" s="49"/>
      <c r="F352" s="49"/>
    </row>
    <row r="353" spans="1:6" ht="15" customHeight="1" x14ac:dyDescent="0.25">
      <c r="A353" s="49"/>
      <c r="B353" s="49"/>
      <c r="C353" s="49"/>
      <c r="D353" s="49"/>
      <c r="E353" s="49"/>
      <c r="F353" s="49"/>
    </row>
    <row r="354" spans="1:6" ht="15" customHeight="1" x14ac:dyDescent="0.25">
      <c r="A354" s="49"/>
      <c r="B354" s="49"/>
      <c r="C354" s="49"/>
      <c r="D354" s="49"/>
      <c r="E354" s="49"/>
      <c r="F354" s="49"/>
    </row>
    <row r="355" spans="1:6" ht="15" customHeight="1" x14ac:dyDescent="0.25">
      <c r="A355" s="49"/>
      <c r="B355" s="49"/>
      <c r="C355" s="49"/>
      <c r="D355" s="49"/>
      <c r="E355" s="49"/>
      <c r="F355" s="49"/>
    </row>
    <row r="356" spans="1:6" ht="15" customHeight="1" x14ac:dyDescent="0.25">
      <c r="A356" s="49"/>
      <c r="B356" s="49"/>
      <c r="C356" s="49"/>
      <c r="D356" s="49"/>
      <c r="E356" s="49"/>
      <c r="F356" s="49"/>
    </row>
    <row r="357" spans="1:6" ht="15" customHeight="1" x14ac:dyDescent="0.25">
      <c r="A357" s="49"/>
      <c r="B357" s="49"/>
      <c r="C357" s="49"/>
      <c r="D357" s="49"/>
      <c r="E357" s="49"/>
      <c r="F357" s="49"/>
    </row>
    <row r="358" spans="1:6" ht="15" customHeight="1" x14ac:dyDescent="0.25">
      <c r="A358" s="49"/>
      <c r="B358" s="49"/>
      <c r="C358" s="49"/>
      <c r="D358" s="49"/>
      <c r="E358" s="49"/>
      <c r="F358" s="49"/>
    </row>
    <row r="359" spans="1:6" ht="15" customHeight="1" x14ac:dyDescent="0.25">
      <c r="A359" s="49"/>
      <c r="B359" s="49"/>
      <c r="C359" s="49"/>
      <c r="D359" s="49"/>
      <c r="E359" s="49"/>
      <c r="F359" s="49"/>
    </row>
    <row r="360" spans="1:6" ht="15" customHeight="1" x14ac:dyDescent="0.25">
      <c r="A360" s="49"/>
      <c r="B360" s="49"/>
      <c r="C360" s="49"/>
      <c r="D360" s="49"/>
      <c r="E360" s="49"/>
      <c r="F360" s="49"/>
    </row>
    <row r="361" spans="1:6" ht="15" customHeight="1" x14ac:dyDescent="0.25">
      <c r="A361" s="49"/>
      <c r="B361" s="49"/>
      <c r="C361" s="49"/>
      <c r="D361" s="49"/>
      <c r="E361" s="49"/>
      <c r="F361" s="49"/>
    </row>
    <row r="362" spans="1:6" ht="15" customHeight="1" x14ac:dyDescent="0.25">
      <c r="A362" s="49"/>
      <c r="B362" s="49"/>
      <c r="C362" s="49"/>
      <c r="D362" s="49"/>
      <c r="E362" s="49"/>
      <c r="F362" s="49"/>
    </row>
    <row r="363" spans="1:6" ht="15" customHeight="1" x14ac:dyDescent="0.25">
      <c r="A363" s="49"/>
      <c r="B363" s="49"/>
      <c r="C363" s="49"/>
      <c r="D363" s="49"/>
      <c r="E363" s="49"/>
      <c r="F363" s="49"/>
    </row>
    <row r="364" spans="1:6" ht="15" customHeight="1" x14ac:dyDescent="0.25">
      <c r="A364" s="49"/>
      <c r="B364" s="49"/>
      <c r="C364" s="49"/>
      <c r="D364" s="49"/>
      <c r="E364" s="49"/>
      <c r="F364" s="49"/>
    </row>
    <row r="365" spans="1:6" ht="15" customHeight="1" x14ac:dyDescent="0.25">
      <c r="A365" s="49"/>
      <c r="B365" s="49"/>
      <c r="C365" s="49"/>
      <c r="D365" s="49"/>
      <c r="E365" s="49"/>
      <c r="F365" s="49"/>
    </row>
    <row r="366" spans="1:6" ht="15" customHeight="1" x14ac:dyDescent="0.25">
      <c r="A366" s="49"/>
      <c r="B366" s="49"/>
      <c r="C366" s="49"/>
      <c r="D366" s="49"/>
      <c r="E366" s="49"/>
      <c r="F366" s="49"/>
    </row>
    <row r="367" spans="1:6" ht="15" customHeight="1" x14ac:dyDescent="0.25">
      <c r="A367" s="49"/>
      <c r="B367" s="49"/>
      <c r="C367" s="49"/>
      <c r="D367" s="49"/>
      <c r="E367" s="49"/>
      <c r="F367" s="49"/>
    </row>
    <row r="368" spans="1:6" ht="15" customHeight="1" x14ac:dyDescent="0.25">
      <c r="A368" s="49"/>
      <c r="B368" s="49"/>
      <c r="C368" s="49"/>
      <c r="D368" s="49"/>
      <c r="E368" s="49"/>
      <c r="F368" s="49"/>
    </row>
    <row r="369" spans="1:6" ht="15" customHeight="1" x14ac:dyDescent="0.25">
      <c r="A369" s="49"/>
      <c r="B369" s="49"/>
      <c r="C369" s="49"/>
      <c r="D369" s="49"/>
      <c r="E369" s="49"/>
      <c r="F369" s="49"/>
    </row>
    <row r="370" spans="1:6" ht="15" customHeight="1" x14ac:dyDescent="0.25">
      <c r="A370" s="49"/>
      <c r="B370" s="49"/>
      <c r="C370" s="49"/>
      <c r="D370" s="49"/>
      <c r="E370" s="49"/>
      <c r="F370" s="49"/>
    </row>
    <row r="371" spans="1:6" ht="15" customHeight="1" x14ac:dyDescent="0.25">
      <c r="A371" s="49"/>
      <c r="B371" s="49"/>
      <c r="C371" s="49"/>
      <c r="D371" s="49"/>
      <c r="E371" s="49"/>
      <c r="F371" s="49"/>
    </row>
    <row r="372" spans="1:6" ht="15" customHeight="1" x14ac:dyDescent="0.25">
      <c r="A372" s="49"/>
      <c r="B372" s="49"/>
      <c r="C372" s="49"/>
      <c r="D372" s="49"/>
      <c r="E372" s="49"/>
      <c r="F372" s="49"/>
    </row>
    <row r="373" spans="1:6" ht="15" customHeight="1" x14ac:dyDescent="0.25">
      <c r="A373" s="49"/>
      <c r="B373" s="49"/>
      <c r="C373" s="49"/>
      <c r="D373" s="49"/>
      <c r="E373" s="49"/>
      <c r="F373" s="49"/>
    </row>
    <row r="374" spans="1:6" ht="15" customHeight="1" x14ac:dyDescent="0.25">
      <c r="A374" s="49"/>
      <c r="B374" s="49"/>
      <c r="C374" s="49"/>
      <c r="D374" s="49"/>
      <c r="E374" s="49"/>
      <c r="F374" s="49"/>
    </row>
    <row r="375" spans="1:6" ht="15" customHeight="1" x14ac:dyDescent="0.25">
      <c r="A375" s="49"/>
      <c r="B375" s="49"/>
      <c r="C375" s="49"/>
      <c r="D375" s="49"/>
      <c r="E375" s="49"/>
      <c r="F375" s="49"/>
    </row>
    <row r="376" spans="1:6" ht="15" customHeight="1" x14ac:dyDescent="0.25">
      <c r="A376" s="49"/>
      <c r="B376" s="49"/>
      <c r="C376" s="49"/>
      <c r="D376" s="49"/>
      <c r="E376" s="49"/>
      <c r="F376" s="49"/>
    </row>
    <row r="377" spans="1:6" ht="15" customHeight="1" x14ac:dyDescent="0.25">
      <c r="A377" s="49"/>
      <c r="B377" s="49"/>
      <c r="C377" s="49"/>
      <c r="D377" s="49"/>
      <c r="E377" s="49"/>
      <c r="F377" s="49"/>
    </row>
    <row r="378" spans="1:6" ht="15" customHeight="1" x14ac:dyDescent="0.25">
      <c r="A378" s="49"/>
      <c r="B378" s="49"/>
      <c r="C378" s="49"/>
      <c r="D378" s="49"/>
      <c r="E378" s="49"/>
      <c r="F378" s="49"/>
    </row>
    <row r="379" spans="1:6" ht="15" customHeight="1" x14ac:dyDescent="0.25">
      <c r="A379" s="49"/>
      <c r="B379" s="49"/>
      <c r="C379" s="49"/>
      <c r="D379" s="49"/>
      <c r="E379" s="49"/>
      <c r="F379" s="49"/>
    </row>
    <row r="380" spans="1:6" ht="15" customHeight="1" x14ac:dyDescent="0.25">
      <c r="A380" s="49"/>
      <c r="B380" s="49"/>
      <c r="C380" s="49"/>
      <c r="D380" s="49"/>
      <c r="E380" s="49"/>
      <c r="F380" s="49"/>
    </row>
    <row r="381" spans="1:6" ht="15" customHeight="1" x14ac:dyDescent="0.25">
      <c r="A381" s="49"/>
      <c r="B381" s="49"/>
      <c r="C381" s="49"/>
      <c r="D381" s="49"/>
      <c r="E381" s="49"/>
      <c r="F381" s="49"/>
    </row>
    <row r="382" spans="1:6" ht="15" customHeight="1" x14ac:dyDescent="0.25">
      <c r="A382" s="49"/>
      <c r="B382" s="49"/>
      <c r="C382" s="49"/>
      <c r="D382" s="49"/>
      <c r="E382" s="49"/>
      <c r="F382" s="49"/>
    </row>
    <row r="383" spans="1:6" ht="15" customHeight="1" x14ac:dyDescent="0.25">
      <c r="A383" s="49"/>
      <c r="B383" s="49"/>
      <c r="C383" s="49"/>
      <c r="D383" s="49"/>
      <c r="E383" s="49"/>
      <c r="F383" s="49"/>
    </row>
    <row r="384" spans="1:6" ht="15" customHeight="1" x14ac:dyDescent="0.25">
      <c r="A384" s="49"/>
      <c r="B384" s="49"/>
      <c r="C384" s="49"/>
      <c r="D384" s="49"/>
      <c r="E384" s="49"/>
      <c r="F384" s="49"/>
    </row>
    <row r="385" spans="1:6" ht="15" customHeight="1" x14ac:dyDescent="0.25">
      <c r="A385" s="49"/>
      <c r="B385" s="49"/>
      <c r="C385" s="49"/>
      <c r="D385" s="49"/>
      <c r="E385" s="49"/>
      <c r="F385" s="49"/>
    </row>
    <row r="386" spans="1:6" ht="15" customHeight="1" x14ac:dyDescent="0.25">
      <c r="A386" s="49"/>
      <c r="B386" s="49"/>
      <c r="C386" s="49"/>
      <c r="D386" s="49"/>
      <c r="E386" s="49"/>
      <c r="F386" s="49"/>
    </row>
    <row r="387" spans="1:6" ht="15" customHeight="1" x14ac:dyDescent="0.25">
      <c r="A387" s="49"/>
      <c r="B387" s="49"/>
      <c r="C387" s="49"/>
      <c r="D387" s="49"/>
      <c r="E387" s="49"/>
      <c r="F387" s="49"/>
    </row>
    <row r="388" spans="1:6" ht="15" customHeight="1" x14ac:dyDescent="0.25">
      <c r="A388" s="49"/>
      <c r="B388" s="49"/>
      <c r="C388" s="49"/>
      <c r="D388" s="49"/>
      <c r="E388" s="49"/>
      <c r="F388" s="49"/>
    </row>
    <row r="389" spans="1:6" ht="15" customHeight="1" x14ac:dyDescent="0.25">
      <c r="A389" s="49"/>
      <c r="B389" s="49"/>
      <c r="C389" s="49"/>
      <c r="D389" s="49"/>
      <c r="E389" s="49"/>
      <c r="F389" s="49"/>
    </row>
    <row r="390" spans="1:6" ht="15" customHeight="1" x14ac:dyDescent="0.25">
      <c r="A390" s="49"/>
      <c r="B390" s="49"/>
      <c r="C390" s="49"/>
      <c r="D390" s="49"/>
      <c r="E390" s="49"/>
      <c r="F390" s="49"/>
    </row>
    <row r="391" spans="1:6" ht="15" customHeight="1" x14ac:dyDescent="0.25">
      <c r="A391" s="49"/>
      <c r="B391" s="49"/>
      <c r="C391" s="49"/>
      <c r="D391" s="49"/>
      <c r="E391" s="49"/>
      <c r="F391" s="49"/>
    </row>
    <row r="392" spans="1:6" ht="15" customHeight="1" x14ac:dyDescent="0.25">
      <c r="A392" s="49"/>
      <c r="B392" s="49"/>
      <c r="C392" s="49"/>
      <c r="D392" s="49"/>
      <c r="E392" s="49"/>
      <c r="F392" s="49"/>
    </row>
    <row r="393" spans="1:6" ht="15" customHeight="1" x14ac:dyDescent="0.25">
      <c r="A393" s="49"/>
      <c r="B393" s="49"/>
      <c r="C393" s="49"/>
      <c r="D393" s="49"/>
      <c r="E393" s="49"/>
      <c r="F393" s="49"/>
    </row>
    <row r="394" spans="1:6" ht="15" customHeight="1" x14ac:dyDescent="0.25">
      <c r="A394" s="49"/>
      <c r="B394" s="49"/>
      <c r="C394" s="49"/>
      <c r="D394" s="49"/>
      <c r="E394" s="49"/>
      <c r="F394" s="49"/>
    </row>
    <row r="395" spans="1:6" ht="15" customHeight="1" x14ac:dyDescent="0.25">
      <c r="A395" s="49"/>
      <c r="B395" s="49"/>
      <c r="C395" s="49"/>
      <c r="D395" s="49"/>
      <c r="E395" s="49"/>
      <c r="F395" s="49"/>
    </row>
    <row r="396" spans="1:6" ht="15" customHeight="1" x14ac:dyDescent="0.25">
      <c r="A396" s="49"/>
      <c r="B396" s="49"/>
      <c r="C396" s="49"/>
      <c r="D396" s="49"/>
      <c r="E396" s="49"/>
      <c r="F396" s="49"/>
    </row>
    <row r="397" spans="1:6" ht="15" customHeight="1" x14ac:dyDescent="0.25">
      <c r="A397" s="49"/>
      <c r="B397" s="49"/>
      <c r="C397" s="49"/>
      <c r="D397" s="49"/>
      <c r="E397" s="49"/>
      <c r="F397" s="49"/>
    </row>
    <row r="398" spans="1:6" ht="15" customHeight="1" x14ac:dyDescent="0.25">
      <c r="A398" s="49"/>
      <c r="B398" s="49"/>
      <c r="C398" s="49"/>
      <c r="D398" s="49"/>
      <c r="E398" s="49"/>
      <c r="F398" s="49"/>
    </row>
    <row r="399" spans="1:6" ht="15" customHeight="1" x14ac:dyDescent="0.25">
      <c r="A399" s="49"/>
      <c r="B399" s="49"/>
      <c r="C399" s="49"/>
      <c r="D399" s="49"/>
      <c r="E399" s="49"/>
      <c r="F399" s="49"/>
    </row>
    <row r="400" spans="1:6" ht="15" customHeight="1" x14ac:dyDescent="0.25">
      <c r="A400" s="49"/>
      <c r="B400" s="49"/>
      <c r="C400" s="49"/>
      <c r="D400" s="49"/>
      <c r="E400" s="49"/>
      <c r="F400" s="49"/>
    </row>
    <row r="401" spans="1:6" ht="15" customHeight="1" x14ac:dyDescent="0.25">
      <c r="A401" s="49"/>
      <c r="B401" s="49"/>
      <c r="C401" s="49"/>
      <c r="D401" s="49"/>
      <c r="E401" s="49"/>
      <c r="F401" s="49"/>
    </row>
    <row r="402" spans="1:6" ht="15" customHeight="1" x14ac:dyDescent="0.25">
      <c r="A402" s="49"/>
      <c r="B402" s="49"/>
      <c r="C402" s="49"/>
      <c r="D402" s="49"/>
      <c r="E402" s="49"/>
      <c r="F402" s="49"/>
    </row>
    <row r="403" spans="1:6" ht="15" customHeight="1" x14ac:dyDescent="0.25">
      <c r="A403" s="49"/>
      <c r="B403" s="49"/>
      <c r="C403" s="49"/>
      <c r="D403" s="49"/>
      <c r="E403" s="49"/>
      <c r="F403" s="49"/>
    </row>
    <row r="404" spans="1:6" ht="15" customHeight="1" x14ac:dyDescent="0.25">
      <c r="A404" s="49"/>
      <c r="B404" s="49"/>
      <c r="C404" s="49"/>
      <c r="D404" s="49"/>
      <c r="E404" s="49"/>
      <c r="F404" s="49"/>
    </row>
    <row r="405" spans="1:6" ht="15" customHeight="1" x14ac:dyDescent="0.25">
      <c r="A405" s="49"/>
      <c r="B405" s="49"/>
      <c r="C405" s="49"/>
      <c r="D405" s="49"/>
      <c r="E405" s="49"/>
      <c r="F405" s="49"/>
    </row>
    <row r="406" spans="1:6" ht="15" customHeight="1" x14ac:dyDescent="0.25">
      <c r="A406" s="49"/>
      <c r="B406" s="49"/>
      <c r="C406" s="49"/>
      <c r="D406" s="49"/>
      <c r="E406" s="49"/>
      <c r="F406" s="49"/>
    </row>
    <row r="407" spans="1:6" ht="15" customHeight="1" x14ac:dyDescent="0.25">
      <c r="A407" s="49"/>
      <c r="B407" s="49"/>
      <c r="C407" s="49"/>
      <c r="D407" s="49"/>
      <c r="E407" s="49"/>
      <c r="F407" s="49"/>
    </row>
    <row r="408" spans="1:6" ht="15" customHeight="1" x14ac:dyDescent="0.25">
      <c r="A408" s="49"/>
      <c r="B408" s="49"/>
      <c r="C408" s="49"/>
      <c r="D408" s="49"/>
      <c r="E408" s="49"/>
      <c r="F408" s="49"/>
    </row>
    <row r="409" spans="1:6" ht="15" customHeight="1" x14ac:dyDescent="0.25">
      <c r="A409" s="49"/>
      <c r="B409" s="49"/>
      <c r="C409" s="49"/>
      <c r="D409" s="49"/>
      <c r="E409" s="49"/>
      <c r="F409" s="49"/>
    </row>
    <row r="410" spans="1:6" ht="15" customHeight="1" x14ac:dyDescent="0.25">
      <c r="A410" s="49"/>
      <c r="B410" s="49"/>
      <c r="C410" s="49"/>
      <c r="D410" s="49"/>
      <c r="E410" s="49"/>
      <c r="F410" s="49"/>
    </row>
    <row r="411" spans="1:6" ht="15" customHeight="1" x14ac:dyDescent="0.25">
      <c r="A411" s="49"/>
      <c r="B411" s="49"/>
      <c r="C411" s="49"/>
      <c r="D411" s="49"/>
      <c r="E411" s="49"/>
      <c r="F411" s="49"/>
    </row>
    <row r="412" spans="1:6" ht="15" customHeight="1" x14ac:dyDescent="0.25">
      <c r="A412" s="49"/>
      <c r="B412" s="49"/>
      <c r="C412" s="49"/>
      <c r="D412" s="49"/>
      <c r="E412" s="49"/>
      <c r="F412" s="49"/>
    </row>
    <row r="413" spans="1:6" ht="15" customHeight="1" x14ac:dyDescent="0.25">
      <c r="A413" s="49"/>
      <c r="B413" s="49"/>
      <c r="C413" s="49"/>
      <c r="D413" s="49"/>
      <c r="E413" s="49"/>
      <c r="F413" s="49"/>
    </row>
    <row r="414" spans="1:6" ht="15" customHeight="1" x14ac:dyDescent="0.25">
      <c r="A414" s="49"/>
      <c r="B414" s="49"/>
      <c r="C414" s="49"/>
      <c r="D414" s="49"/>
      <c r="E414" s="49"/>
      <c r="F414" s="49"/>
    </row>
    <row r="415" spans="1:6" ht="15" customHeight="1" x14ac:dyDescent="0.25">
      <c r="A415" s="49"/>
      <c r="B415" s="49"/>
      <c r="C415" s="49"/>
      <c r="D415" s="49"/>
      <c r="E415" s="49"/>
      <c r="F415" s="49"/>
    </row>
    <row r="416" spans="1:6" ht="15" customHeight="1" x14ac:dyDescent="0.25">
      <c r="A416" s="49"/>
      <c r="B416" s="49"/>
      <c r="C416" s="49"/>
      <c r="D416" s="49"/>
      <c r="E416" s="49"/>
      <c r="F416" s="49"/>
    </row>
    <row r="417" spans="1:6" ht="15" customHeight="1" x14ac:dyDescent="0.25">
      <c r="A417" s="49"/>
      <c r="B417" s="49"/>
      <c r="C417" s="49"/>
      <c r="D417" s="49"/>
      <c r="E417" s="49"/>
      <c r="F417" s="49"/>
    </row>
    <row r="418" spans="1:6" ht="15" customHeight="1" x14ac:dyDescent="0.25">
      <c r="A418" s="49"/>
      <c r="B418" s="49"/>
      <c r="C418" s="49"/>
      <c r="D418" s="49"/>
      <c r="E418" s="49"/>
      <c r="F418" s="49"/>
    </row>
    <row r="419" spans="1:6" ht="15" customHeight="1" x14ac:dyDescent="0.25">
      <c r="A419" s="49"/>
      <c r="B419" s="49"/>
      <c r="C419" s="49"/>
      <c r="D419" s="49"/>
      <c r="E419" s="49"/>
      <c r="F419" s="49"/>
    </row>
    <row r="420" spans="1:6" ht="15" customHeight="1" x14ac:dyDescent="0.25">
      <c r="A420" s="49"/>
      <c r="B420" s="49"/>
      <c r="C420" s="49"/>
      <c r="D420" s="49"/>
      <c r="E420" s="49"/>
      <c r="F420" s="49"/>
    </row>
    <row r="421" spans="1:6" ht="15" customHeight="1" x14ac:dyDescent="0.25">
      <c r="A421" s="49"/>
      <c r="B421" s="49"/>
      <c r="C421" s="49"/>
      <c r="D421" s="49"/>
      <c r="E421" s="49"/>
      <c r="F421" s="49"/>
    </row>
    <row r="422" spans="1:6" ht="15" customHeight="1" x14ac:dyDescent="0.25">
      <c r="A422" s="49"/>
      <c r="B422" s="49"/>
      <c r="C422" s="49"/>
      <c r="D422" s="49"/>
      <c r="E422" s="49"/>
      <c r="F422" s="49"/>
    </row>
    <row r="423" spans="1:6" ht="15" customHeight="1" x14ac:dyDescent="0.25">
      <c r="A423" s="49"/>
      <c r="B423" s="49"/>
      <c r="C423" s="49"/>
      <c r="D423" s="49"/>
      <c r="E423" s="49"/>
      <c r="F423" s="49"/>
    </row>
    <row r="424" spans="1:6" ht="15" customHeight="1" x14ac:dyDescent="0.25">
      <c r="A424" s="49"/>
      <c r="B424" s="49"/>
      <c r="C424" s="49"/>
      <c r="D424" s="49"/>
      <c r="E424" s="49"/>
      <c r="F424" s="49"/>
    </row>
    <row r="425" spans="1:6" ht="15" customHeight="1" x14ac:dyDescent="0.25">
      <c r="A425" s="49"/>
      <c r="B425" s="49"/>
      <c r="C425" s="49"/>
      <c r="D425" s="49"/>
      <c r="E425" s="49"/>
      <c r="F425" s="49"/>
    </row>
    <row r="426" spans="1:6" ht="15" customHeight="1" x14ac:dyDescent="0.25">
      <c r="A426" s="49"/>
      <c r="B426" s="49"/>
      <c r="C426" s="49"/>
      <c r="D426" s="49"/>
      <c r="E426" s="49"/>
      <c r="F426" s="49"/>
    </row>
    <row r="427" spans="1:6" ht="15" customHeight="1" x14ac:dyDescent="0.25">
      <c r="A427" s="49"/>
      <c r="B427" s="49"/>
      <c r="C427" s="49"/>
      <c r="D427" s="49"/>
      <c r="E427" s="49"/>
      <c r="F427" s="49"/>
    </row>
    <row r="428" spans="1:6" ht="15" customHeight="1" x14ac:dyDescent="0.25">
      <c r="A428" s="49"/>
      <c r="B428" s="49"/>
      <c r="C428" s="49"/>
      <c r="D428" s="49"/>
      <c r="E428" s="49"/>
      <c r="F428" s="49"/>
    </row>
    <row r="429" spans="1:6" ht="15" customHeight="1" x14ac:dyDescent="0.25">
      <c r="A429" s="49"/>
      <c r="B429" s="49"/>
      <c r="C429" s="49"/>
      <c r="D429" s="49"/>
      <c r="E429" s="49"/>
      <c r="F429" s="49"/>
    </row>
    <row r="430" spans="1:6" ht="15" customHeight="1" x14ac:dyDescent="0.25">
      <c r="A430" s="49"/>
      <c r="B430" s="49"/>
      <c r="C430" s="49"/>
      <c r="D430" s="49"/>
      <c r="E430" s="49"/>
      <c r="F430" s="49"/>
    </row>
    <row r="431" spans="1:6" ht="15" customHeight="1" x14ac:dyDescent="0.25">
      <c r="A431" s="49"/>
      <c r="B431" s="49"/>
      <c r="C431" s="49"/>
      <c r="D431" s="49"/>
      <c r="E431" s="49"/>
      <c r="F431" s="49"/>
    </row>
    <row r="432" spans="1:6" ht="15" customHeight="1" x14ac:dyDescent="0.25">
      <c r="A432" s="49"/>
      <c r="B432" s="49"/>
      <c r="C432" s="49"/>
      <c r="D432" s="49"/>
      <c r="E432" s="49"/>
      <c r="F432" s="49"/>
    </row>
    <row r="433" spans="1:6" ht="15" customHeight="1" x14ac:dyDescent="0.25">
      <c r="A433" s="49"/>
      <c r="B433" s="49"/>
      <c r="C433" s="49"/>
      <c r="D433" s="49"/>
      <c r="E433" s="49"/>
      <c r="F433" s="49"/>
    </row>
    <row r="434" spans="1:6" ht="15" customHeight="1" x14ac:dyDescent="0.25">
      <c r="A434" s="49"/>
      <c r="B434" s="49"/>
      <c r="C434" s="49"/>
      <c r="D434" s="49"/>
      <c r="E434" s="49"/>
      <c r="F434" s="49"/>
    </row>
    <row r="435" spans="1:6" ht="15" customHeight="1" x14ac:dyDescent="0.25">
      <c r="A435" s="49"/>
      <c r="B435" s="49"/>
      <c r="C435" s="49"/>
      <c r="D435" s="49"/>
      <c r="E435" s="49"/>
      <c r="F435" s="49"/>
    </row>
    <row r="436" spans="1:6" ht="15" customHeight="1" x14ac:dyDescent="0.25">
      <c r="A436" s="49"/>
      <c r="B436" s="49"/>
      <c r="C436" s="49"/>
      <c r="D436" s="49"/>
      <c r="E436" s="49"/>
      <c r="F436" s="49"/>
    </row>
    <row r="437" spans="1:6" ht="15" customHeight="1" x14ac:dyDescent="0.25">
      <c r="A437" s="49"/>
      <c r="B437" s="49"/>
      <c r="C437" s="49"/>
      <c r="D437" s="49"/>
      <c r="E437" s="49"/>
      <c r="F437" s="49"/>
    </row>
    <row r="438" spans="1:6" ht="15" customHeight="1" x14ac:dyDescent="0.25">
      <c r="A438" s="49"/>
      <c r="B438" s="49"/>
      <c r="C438" s="49"/>
      <c r="D438" s="49"/>
      <c r="E438" s="49"/>
      <c r="F438" s="49"/>
    </row>
    <row r="439" spans="1:6" ht="15" customHeight="1" x14ac:dyDescent="0.25">
      <c r="A439" s="49"/>
      <c r="B439" s="49"/>
      <c r="C439" s="49"/>
      <c r="D439" s="49"/>
      <c r="E439" s="49"/>
      <c r="F439" s="49"/>
    </row>
    <row r="440" spans="1:6" ht="15" customHeight="1" x14ac:dyDescent="0.25">
      <c r="A440" s="49"/>
      <c r="B440" s="49"/>
      <c r="C440" s="49"/>
      <c r="D440" s="49"/>
      <c r="E440" s="49"/>
      <c r="F440" s="49"/>
    </row>
    <row r="441" spans="1:6" ht="15" customHeight="1" x14ac:dyDescent="0.25">
      <c r="A441" s="49"/>
      <c r="B441" s="49"/>
      <c r="C441" s="49"/>
      <c r="D441" s="49"/>
      <c r="E441" s="49"/>
      <c r="F441" s="49"/>
    </row>
    <row r="442" spans="1:6" ht="15" customHeight="1" x14ac:dyDescent="0.25">
      <c r="A442" s="49"/>
      <c r="B442" s="49"/>
      <c r="C442" s="49"/>
      <c r="D442" s="49"/>
      <c r="E442" s="49"/>
      <c r="F442" s="49"/>
    </row>
    <row r="443" spans="1:6" ht="15" customHeight="1" x14ac:dyDescent="0.25">
      <c r="A443" s="49"/>
      <c r="B443" s="49"/>
      <c r="C443" s="49"/>
      <c r="D443" s="49"/>
      <c r="E443" s="49"/>
      <c r="F443" s="49"/>
    </row>
    <row r="444" spans="1:6" ht="15" customHeight="1" x14ac:dyDescent="0.25">
      <c r="A444" s="49"/>
      <c r="B444" s="49"/>
      <c r="C444" s="49"/>
      <c r="D444" s="49"/>
      <c r="E444" s="49"/>
      <c r="F444" s="49"/>
    </row>
    <row r="445" spans="1:6" ht="15" customHeight="1" x14ac:dyDescent="0.25">
      <c r="A445" s="49"/>
      <c r="B445" s="49"/>
      <c r="C445" s="49"/>
      <c r="D445" s="49"/>
      <c r="E445" s="49"/>
      <c r="F445" s="49"/>
    </row>
    <row r="446" spans="1:6" ht="15" customHeight="1" x14ac:dyDescent="0.25">
      <c r="A446" s="49"/>
      <c r="B446" s="49"/>
      <c r="C446" s="49"/>
      <c r="D446" s="49"/>
      <c r="E446" s="49"/>
      <c r="F446" s="49"/>
    </row>
    <row r="447" spans="1:6" ht="15" customHeight="1" x14ac:dyDescent="0.25">
      <c r="A447" s="49"/>
      <c r="B447" s="49"/>
      <c r="C447" s="49"/>
      <c r="D447" s="49"/>
      <c r="E447" s="49"/>
      <c r="F447" s="49"/>
    </row>
    <row r="448" spans="1:6" ht="15" customHeight="1" x14ac:dyDescent="0.25">
      <c r="A448" s="49"/>
      <c r="B448" s="49"/>
      <c r="C448" s="49"/>
      <c r="D448" s="49"/>
      <c r="E448" s="49"/>
      <c r="F448" s="49"/>
    </row>
    <row r="449" spans="1:6" ht="15" customHeight="1" x14ac:dyDescent="0.25">
      <c r="A449" s="49"/>
      <c r="B449" s="49"/>
      <c r="C449" s="49"/>
      <c r="D449" s="49"/>
      <c r="E449" s="49"/>
      <c r="F449" s="49"/>
    </row>
    <row r="450" spans="1:6" ht="15" customHeight="1" x14ac:dyDescent="0.25">
      <c r="A450" s="49"/>
      <c r="B450" s="49"/>
      <c r="C450" s="49"/>
      <c r="D450" s="49"/>
      <c r="E450" s="49"/>
      <c r="F450" s="49"/>
    </row>
    <row r="451" spans="1:6" ht="15" customHeight="1" x14ac:dyDescent="0.25">
      <c r="A451" s="49"/>
      <c r="B451" s="49"/>
      <c r="C451" s="49"/>
      <c r="D451" s="49"/>
      <c r="E451" s="49"/>
      <c r="F451" s="49"/>
    </row>
    <row r="452" spans="1:6" ht="15" customHeight="1" x14ac:dyDescent="0.25">
      <c r="A452" s="49"/>
      <c r="B452" s="49"/>
      <c r="C452" s="49"/>
      <c r="D452" s="49"/>
      <c r="E452" s="49"/>
      <c r="F452" s="49"/>
    </row>
    <row r="453" spans="1:6" ht="15" customHeight="1" x14ac:dyDescent="0.25">
      <c r="A453" s="49"/>
      <c r="B453" s="49"/>
      <c r="C453" s="49"/>
      <c r="D453" s="49"/>
      <c r="E453" s="49"/>
      <c r="F453" s="49"/>
    </row>
    <row r="454" spans="1:6" ht="15" customHeight="1" x14ac:dyDescent="0.25">
      <c r="A454" s="49"/>
      <c r="B454" s="49"/>
      <c r="C454" s="49"/>
      <c r="D454" s="49"/>
      <c r="E454" s="49"/>
      <c r="F454" s="49"/>
    </row>
    <row r="455" spans="1:6" ht="15" customHeight="1" x14ac:dyDescent="0.25">
      <c r="A455" s="49"/>
      <c r="B455" s="49"/>
      <c r="C455" s="49"/>
      <c r="D455" s="49"/>
      <c r="E455" s="49"/>
      <c r="F455" s="49"/>
    </row>
    <row r="456" spans="1:6" ht="15" customHeight="1" x14ac:dyDescent="0.25">
      <c r="A456" s="49"/>
      <c r="B456" s="49"/>
      <c r="C456" s="49"/>
      <c r="D456" s="49"/>
      <c r="E456" s="49"/>
      <c r="F456" s="49"/>
    </row>
    <row r="457" spans="1:6" ht="15" customHeight="1" x14ac:dyDescent="0.25">
      <c r="A457" s="49"/>
      <c r="B457" s="49"/>
      <c r="C457" s="49"/>
      <c r="D457" s="49"/>
      <c r="E457" s="49"/>
      <c r="F457" s="49"/>
    </row>
    <row r="458" spans="1:6" ht="15" customHeight="1" x14ac:dyDescent="0.25">
      <c r="A458" s="49"/>
      <c r="B458" s="49"/>
      <c r="C458" s="49"/>
      <c r="D458" s="49"/>
      <c r="E458" s="49"/>
      <c r="F458" s="49"/>
    </row>
    <row r="459" spans="1:6" ht="15" customHeight="1" x14ac:dyDescent="0.25">
      <c r="A459" s="49"/>
      <c r="B459" s="49"/>
      <c r="C459" s="49"/>
      <c r="D459" s="49"/>
      <c r="E459" s="49"/>
      <c r="F459" s="49"/>
    </row>
    <row r="460" spans="1:6" ht="15" customHeight="1" x14ac:dyDescent="0.25">
      <c r="A460" s="49"/>
      <c r="B460" s="49"/>
      <c r="C460" s="49"/>
      <c r="D460" s="49"/>
      <c r="E460" s="49"/>
      <c r="F460" s="49"/>
    </row>
    <row r="461" spans="1:6" ht="15" customHeight="1" x14ac:dyDescent="0.25">
      <c r="A461" s="49"/>
      <c r="B461" s="49"/>
      <c r="C461" s="49"/>
      <c r="D461" s="49"/>
      <c r="E461" s="49"/>
      <c r="F461" s="49"/>
    </row>
    <row r="462" spans="1:6" ht="15" customHeight="1" x14ac:dyDescent="0.25">
      <c r="A462" s="49"/>
      <c r="B462" s="49"/>
      <c r="C462" s="49"/>
      <c r="D462" s="49"/>
      <c r="E462" s="49"/>
      <c r="F462" s="49"/>
    </row>
    <row r="463" spans="1:6" ht="15" customHeight="1" x14ac:dyDescent="0.25">
      <c r="A463" s="49"/>
      <c r="B463" s="49"/>
      <c r="C463" s="49"/>
      <c r="D463" s="49"/>
      <c r="E463" s="49"/>
      <c r="F463" s="49"/>
    </row>
    <row r="464" spans="1:6" ht="15" customHeight="1" x14ac:dyDescent="0.25">
      <c r="A464" s="49"/>
      <c r="B464" s="49"/>
      <c r="C464" s="49"/>
      <c r="D464" s="49"/>
      <c r="E464" s="49"/>
      <c r="F464" s="49"/>
    </row>
    <row r="465" spans="1:6" ht="15" customHeight="1" x14ac:dyDescent="0.25">
      <c r="A465" s="49"/>
      <c r="B465" s="49"/>
      <c r="C465" s="49"/>
      <c r="D465" s="49"/>
      <c r="E465" s="49"/>
      <c r="F465" s="49"/>
    </row>
    <row r="466" spans="1:6" ht="15" customHeight="1" x14ac:dyDescent="0.25">
      <c r="A466" s="49"/>
      <c r="B466" s="49"/>
      <c r="C466" s="49"/>
      <c r="D466" s="49"/>
      <c r="E466" s="49"/>
      <c r="F466" s="49"/>
    </row>
    <row r="467" spans="1:6" ht="15" customHeight="1" x14ac:dyDescent="0.25">
      <c r="A467" s="49"/>
      <c r="B467" s="49"/>
      <c r="C467" s="49"/>
      <c r="D467" s="49"/>
      <c r="E467" s="49"/>
      <c r="F467" s="49"/>
    </row>
    <row r="468" spans="1:6" ht="15" customHeight="1" x14ac:dyDescent="0.25">
      <c r="A468" s="49"/>
      <c r="B468" s="49"/>
      <c r="C468" s="49"/>
      <c r="D468" s="49"/>
      <c r="E468" s="49"/>
      <c r="F468" s="49"/>
    </row>
    <row r="469" spans="1:6" ht="15" customHeight="1" x14ac:dyDescent="0.25">
      <c r="A469" s="49"/>
      <c r="B469" s="49"/>
      <c r="C469" s="49"/>
      <c r="D469" s="49"/>
      <c r="E469" s="49"/>
      <c r="F469" s="49"/>
    </row>
    <row r="470" spans="1:6" ht="15" customHeight="1" x14ac:dyDescent="0.25">
      <c r="A470" s="49"/>
      <c r="B470" s="49"/>
      <c r="C470" s="49"/>
      <c r="D470" s="49"/>
      <c r="E470" s="49"/>
      <c r="F470" s="49"/>
    </row>
    <row r="471" spans="1:6" ht="15" customHeight="1" x14ac:dyDescent="0.25">
      <c r="A471" s="49"/>
      <c r="B471" s="49"/>
      <c r="C471" s="49"/>
      <c r="D471" s="49"/>
      <c r="E471" s="49"/>
      <c r="F471" s="49"/>
    </row>
    <row r="472" spans="1:6" ht="15" customHeight="1" x14ac:dyDescent="0.25">
      <c r="A472" s="49"/>
      <c r="B472" s="49"/>
      <c r="C472" s="49"/>
      <c r="D472" s="49"/>
      <c r="E472" s="49"/>
      <c r="F472" s="49"/>
    </row>
    <row r="473" spans="1:6" ht="15" customHeight="1" x14ac:dyDescent="0.25">
      <c r="A473" s="49"/>
      <c r="B473" s="49"/>
      <c r="C473" s="49"/>
      <c r="D473" s="49"/>
      <c r="E473" s="49"/>
      <c r="F473" s="49"/>
    </row>
    <row r="474" spans="1:6" ht="15" customHeight="1" x14ac:dyDescent="0.25">
      <c r="A474" s="49"/>
      <c r="B474" s="49"/>
      <c r="C474" s="49"/>
      <c r="D474" s="49"/>
      <c r="E474" s="49"/>
      <c r="F474" s="49"/>
    </row>
    <row r="475" spans="1:6" ht="15" customHeight="1" x14ac:dyDescent="0.25">
      <c r="A475" s="49"/>
      <c r="B475" s="49"/>
      <c r="C475" s="49"/>
      <c r="D475" s="49"/>
      <c r="E475" s="49"/>
      <c r="F475" s="49"/>
    </row>
    <row r="476" spans="1:6" ht="15" customHeight="1" x14ac:dyDescent="0.25">
      <c r="A476" s="49"/>
      <c r="B476" s="49"/>
      <c r="C476" s="49"/>
      <c r="D476" s="49"/>
      <c r="E476" s="49"/>
      <c r="F476" s="49"/>
    </row>
    <row r="477" spans="1:6" ht="15" customHeight="1" x14ac:dyDescent="0.25">
      <c r="A477" s="49"/>
      <c r="B477" s="49"/>
      <c r="C477" s="49"/>
      <c r="D477" s="49"/>
      <c r="E477" s="49"/>
      <c r="F477" s="49"/>
    </row>
    <row r="478" spans="1:6" ht="15" customHeight="1" x14ac:dyDescent="0.25">
      <c r="A478" s="49"/>
      <c r="B478" s="49"/>
      <c r="C478" s="49"/>
      <c r="D478" s="49"/>
      <c r="E478" s="49"/>
      <c r="F478" s="49"/>
    </row>
    <row r="479" spans="1:6" ht="15" customHeight="1" x14ac:dyDescent="0.25">
      <c r="A479" s="49"/>
      <c r="B479" s="49"/>
      <c r="C479" s="49"/>
      <c r="D479" s="49"/>
      <c r="E479" s="49"/>
      <c r="F479" s="49"/>
    </row>
    <row r="480" spans="1:6" ht="15" customHeight="1" x14ac:dyDescent="0.25">
      <c r="A480" s="49"/>
      <c r="B480" s="49"/>
      <c r="C480" s="49"/>
      <c r="D480" s="49"/>
      <c r="E480" s="49"/>
      <c r="F480" s="49"/>
    </row>
    <row r="481" spans="1:6" ht="15" customHeight="1" x14ac:dyDescent="0.25">
      <c r="A481" s="49"/>
      <c r="B481" s="49"/>
      <c r="C481" s="49"/>
      <c r="D481" s="49"/>
      <c r="E481" s="49"/>
      <c r="F481" s="49"/>
    </row>
    <row r="482" spans="1:6" ht="15" customHeight="1" x14ac:dyDescent="0.25">
      <c r="A482" s="49"/>
      <c r="B482" s="49"/>
      <c r="C482" s="49"/>
      <c r="D482" s="49"/>
      <c r="E482" s="49"/>
      <c r="F482" s="49"/>
    </row>
    <row r="483" spans="1:6" ht="15" customHeight="1" x14ac:dyDescent="0.25">
      <c r="A483" s="49"/>
      <c r="B483" s="49"/>
      <c r="C483" s="49"/>
      <c r="D483" s="49"/>
      <c r="E483" s="49"/>
      <c r="F483" s="49"/>
    </row>
    <row r="484" spans="1:6" ht="15" customHeight="1" x14ac:dyDescent="0.25">
      <c r="A484" s="49"/>
      <c r="B484" s="49"/>
      <c r="C484" s="49"/>
      <c r="D484" s="49"/>
      <c r="E484" s="49"/>
      <c r="F484" s="49"/>
    </row>
    <row r="485" spans="1:6" ht="15" customHeight="1" x14ac:dyDescent="0.25">
      <c r="A485" s="49"/>
      <c r="B485" s="49"/>
      <c r="C485" s="49"/>
      <c r="D485" s="49"/>
      <c r="E485" s="49"/>
      <c r="F485" s="49"/>
    </row>
    <row r="486" spans="1:6" ht="15" customHeight="1" x14ac:dyDescent="0.25">
      <c r="A486" s="49"/>
      <c r="B486" s="49"/>
      <c r="C486" s="49"/>
      <c r="D486" s="49"/>
      <c r="E486" s="49"/>
      <c r="F486" s="49"/>
    </row>
    <row r="487" spans="1:6" ht="15" customHeight="1" x14ac:dyDescent="0.25">
      <c r="A487" s="49"/>
      <c r="B487" s="49"/>
      <c r="C487" s="49"/>
      <c r="D487" s="49"/>
      <c r="E487" s="49"/>
      <c r="F487" s="49"/>
    </row>
    <row r="488" spans="1:6" ht="15" customHeight="1" x14ac:dyDescent="0.25">
      <c r="A488" s="49"/>
      <c r="B488" s="49"/>
      <c r="C488" s="49"/>
      <c r="D488" s="49"/>
      <c r="E488" s="49"/>
      <c r="F488" s="49"/>
    </row>
    <row r="489" spans="1:6" ht="15" customHeight="1" x14ac:dyDescent="0.25">
      <c r="A489" s="49"/>
      <c r="B489" s="49"/>
      <c r="C489" s="49"/>
      <c r="D489" s="49"/>
      <c r="E489" s="49"/>
      <c r="F489" s="49"/>
    </row>
    <row r="490" spans="1:6" ht="15" customHeight="1" x14ac:dyDescent="0.25">
      <c r="A490" s="49"/>
      <c r="B490" s="49"/>
      <c r="C490" s="49"/>
      <c r="D490" s="49"/>
      <c r="E490" s="49"/>
      <c r="F490" s="49"/>
    </row>
    <row r="491" spans="1:6" ht="15" customHeight="1" x14ac:dyDescent="0.25">
      <c r="A491" s="49"/>
      <c r="B491" s="49"/>
      <c r="C491" s="49"/>
      <c r="D491" s="49"/>
      <c r="E491" s="49"/>
      <c r="F491" s="49"/>
    </row>
    <row r="492" spans="1:6" ht="15" customHeight="1" x14ac:dyDescent="0.25">
      <c r="A492" s="49"/>
      <c r="B492" s="49"/>
      <c r="C492" s="49"/>
      <c r="D492" s="49"/>
      <c r="E492" s="49"/>
      <c r="F492" s="49"/>
    </row>
    <row r="493" spans="1:6" ht="15" customHeight="1" x14ac:dyDescent="0.25">
      <c r="A493" s="49"/>
      <c r="B493" s="49"/>
      <c r="C493" s="49"/>
      <c r="D493" s="49"/>
      <c r="E493" s="49"/>
      <c r="F493" s="49"/>
    </row>
    <row r="494" spans="1:6" ht="15" customHeight="1" x14ac:dyDescent="0.25">
      <c r="A494" s="49"/>
      <c r="B494" s="49"/>
      <c r="C494" s="49"/>
      <c r="D494" s="49"/>
      <c r="E494" s="49"/>
      <c r="F494" s="49"/>
    </row>
    <row r="495" spans="1:6" ht="15" customHeight="1" x14ac:dyDescent="0.25">
      <c r="A495" s="49"/>
      <c r="B495" s="49"/>
      <c r="C495" s="49"/>
      <c r="D495" s="49"/>
      <c r="E495" s="49"/>
      <c r="F495" s="49"/>
    </row>
    <row r="496" spans="1:6" ht="15" customHeight="1" x14ac:dyDescent="0.25">
      <c r="A496" s="49"/>
      <c r="B496" s="49"/>
      <c r="C496" s="49"/>
      <c r="D496" s="49"/>
      <c r="E496" s="49"/>
      <c r="F496" s="49"/>
    </row>
    <row r="497" spans="1:6" ht="15" customHeight="1" x14ac:dyDescent="0.25">
      <c r="A497" s="49"/>
      <c r="B497" s="49"/>
      <c r="C497" s="49"/>
      <c r="D497" s="49"/>
      <c r="E497" s="49"/>
      <c r="F497" s="49"/>
    </row>
    <row r="498" spans="1:6" ht="15" customHeight="1" x14ac:dyDescent="0.25">
      <c r="A498" s="49"/>
      <c r="B498" s="49"/>
      <c r="C498" s="49"/>
      <c r="D498" s="49"/>
      <c r="E498" s="49"/>
      <c r="F498" s="49"/>
    </row>
    <row r="499" spans="1:6" ht="15" customHeight="1" x14ac:dyDescent="0.25">
      <c r="A499" s="49"/>
      <c r="B499" s="49"/>
      <c r="C499" s="49"/>
      <c r="D499" s="49"/>
      <c r="E499" s="49"/>
      <c r="F499" s="49"/>
    </row>
    <row r="500" spans="1:6" ht="15" customHeight="1" x14ac:dyDescent="0.25">
      <c r="A500" s="49"/>
      <c r="B500" s="49"/>
      <c r="C500" s="49"/>
      <c r="D500" s="49"/>
      <c r="E500" s="49"/>
      <c r="F500" s="49"/>
    </row>
    <row r="501" spans="1:6" ht="15" customHeight="1" x14ac:dyDescent="0.25">
      <c r="A501" s="49"/>
      <c r="B501" s="49"/>
      <c r="C501" s="49"/>
      <c r="D501" s="49"/>
      <c r="E501" s="49"/>
      <c r="F501" s="49"/>
    </row>
    <row r="502" spans="1:6" ht="15" customHeight="1" x14ac:dyDescent="0.25">
      <c r="A502" s="49"/>
      <c r="B502" s="49"/>
      <c r="C502" s="49"/>
      <c r="D502" s="49"/>
      <c r="E502" s="49"/>
      <c r="F502" s="49"/>
    </row>
    <row r="503" spans="1:6" ht="15" customHeight="1" x14ac:dyDescent="0.25">
      <c r="A503" s="49"/>
      <c r="B503" s="49"/>
      <c r="C503" s="49"/>
      <c r="D503" s="49"/>
      <c r="E503" s="49"/>
      <c r="F503" s="49"/>
    </row>
    <row r="504" spans="1:6" ht="15" customHeight="1" x14ac:dyDescent="0.25">
      <c r="A504" s="49"/>
      <c r="B504" s="49"/>
      <c r="C504" s="49"/>
      <c r="D504" s="49"/>
      <c r="E504" s="49"/>
      <c r="F504" s="49"/>
    </row>
    <row r="505" spans="1:6" ht="15" customHeight="1" x14ac:dyDescent="0.25">
      <c r="A505" s="49"/>
      <c r="B505" s="49"/>
      <c r="C505" s="49"/>
      <c r="D505" s="49"/>
      <c r="E505" s="49"/>
      <c r="F505" s="49"/>
    </row>
    <row r="506" spans="1:6" ht="15" customHeight="1" x14ac:dyDescent="0.25">
      <c r="A506" s="49"/>
      <c r="B506" s="49"/>
      <c r="C506" s="49"/>
      <c r="D506" s="49"/>
      <c r="E506" s="49"/>
      <c r="F506" s="49"/>
    </row>
    <row r="507" spans="1:6" ht="15" customHeight="1" x14ac:dyDescent="0.25">
      <c r="A507" s="49"/>
      <c r="B507" s="49"/>
      <c r="C507" s="49"/>
      <c r="D507" s="49"/>
      <c r="E507" s="49"/>
      <c r="F507" s="49"/>
    </row>
    <row r="508" spans="1:6" ht="15" customHeight="1" x14ac:dyDescent="0.25">
      <c r="A508" s="49"/>
      <c r="B508" s="49"/>
      <c r="C508" s="49"/>
      <c r="D508" s="49"/>
      <c r="E508" s="49"/>
      <c r="F508" s="49"/>
    </row>
    <row r="509" spans="1:6" ht="15" customHeight="1" x14ac:dyDescent="0.25">
      <c r="A509" s="49"/>
      <c r="B509" s="49"/>
      <c r="C509" s="49"/>
      <c r="D509" s="49"/>
      <c r="E509" s="49"/>
      <c r="F509" s="49"/>
    </row>
    <row r="510" spans="1:6" ht="15" customHeight="1" x14ac:dyDescent="0.25">
      <c r="A510" s="49"/>
      <c r="B510" s="49"/>
      <c r="C510" s="49"/>
      <c r="D510" s="49"/>
      <c r="E510" s="49"/>
      <c r="F510" s="49"/>
    </row>
    <row r="511" spans="1:6" ht="15" customHeight="1" x14ac:dyDescent="0.25">
      <c r="A511" s="49"/>
      <c r="B511" s="49"/>
      <c r="C511" s="49"/>
      <c r="D511" s="49"/>
      <c r="E511" s="49"/>
      <c r="F511" s="49"/>
    </row>
    <row r="512" spans="1:6" ht="15" customHeight="1" x14ac:dyDescent="0.25">
      <c r="A512" s="49"/>
      <c r="B512" s="49"/>
      <c r="C512" s="49"/>
      <c r="D512" s="49"/>
      <c r="E512" s="49"/>
      <c r="F512" s="49"/>
    </row>
    <row r="513" spans="1:6" ht="15" customHeight="1" x14ac:dyDescent="0.25">
      <c r="A513" s="49"/>
      <c r="B513" s="49"/>
      <c r="C513" s="49"/>
      <c r="D513" s="49"/>
      <c r="E513" s="49"/>
      <c r="F513" s="49"/>
    </row>
    <row r="514" spans="1:6" ht="15" customHeight="1" x14ac:dyDescent="0.25">
      <c r="A514" s="49"/>
      <c r="B514" s="49"/>
      <c r="C514" s="49"/>
      <c r="D514" s="49"/>
      <c r="E514" s="49"/>
      <c r="F514" s="49"/>
    </row>
    <row r="515" spans="1:6" ht="15" customHeight="1" x14ac:dyDescent="0.25">
      <c r="A515" s="49"/>
      <c r="B515" s="49"/>
      <c r="C515" s="49"/>
      <c r="D515" s="49"/>
      <c r="E515" s="49"/>
      <c r="F515" s="49"/>
    </row>
    <row r="516" spans="1:6" ht="15" customHeight="1" x14ac:dyDescent="0.25">
      <c r="A516" s="49"/>
      <c r="B516" s="49"/>
      <c r="C516" s="49"/>
      <c r="D516" s="49"/>
      <c r="E516" s="49"/>
      <c r="F516" s="49"/>
    </row>
    <row r="517" spans="1:6" ht="15" customHeight="1" x14ac:dyDescent="0.25">
      <c r="A517" s="49"/>
      <c r="B517" s="49"/>
      <c r="C517" s="49"/>
      <c r="D517" s="49"/>
      <c r="E517" s="49"/>
      <c r="F517" s="49"/>
    </row>
    <row r="518" spans="1:6" ht="15" customHeight="1" x14ac:dyDescent="0.25">
      <c r="A518" s="49"/>
      <c r="B518" s="49"/>
      <c r="C518" s="49"/>
      <c r="D518" s="49"/>
      <c r="E518" s="49"/>
      <c r="F518" s="49"/>
    </row>
    <row r="519" spans="1:6" ht="15" customHeight="1" x14ac:dyDescent="0.25">
      <c r="A519" s="49"/>
      <c r="B519" s="49"/>
      <c r="C519" s="49"/>
      <c r="D519" s="49"/>
      <c r="E519" s="49"/>
      <c r="F519" s="49"/>
    </row>
    <row r="520" spans="1:6" ht="15" customHeight="1" x14ac:dyDescent="0.25">
      <c r="A520" s="49"/>
      <c r="B520" s="49"/>
      <c r="C520" s="49"/>
      <c r="D520" s="49"/>
      <c r="E520" s="49"/>
      <c r="F520" s="49"/>
    </row>
    <row r="521" spans="1:6" ht="15" customHeight="1" x14ac:dyDescent="0.25">
      <c r="A521" s="49"/>
      <c r="B521" s="49"/>
      <c r="C521" s="49"/>
      <c r="D521" s="49"/>
      <c r="E521" s="49"/>
      <c r="F521" s="49"/>
    </row>
    <row r="522" spans="1:6" ht="15" customHeight="1" x14ac:dyDescent="0.25">
      <c r="A522" s="49"/>
      <c r="B522" s="49"/>
      <c r="C522" s="49"/>
      <c r="D522" s="49"/>
      <c r="E522" s="49"/>
      <c r="F522" s="49"/>
    </row>
    <row r="523" spans="1:6" ht="15" customHeight="1" x14ac:dyDescent="0.25">
      <c r="A523" s="49"/>
      <c r="B523" s="49"/>
      <c r="C523" s="49"/>
      <c r="D523" s="49"/>
      <c r="E523" s="49"/>
      <c r="F523" s="49"/>
    </row>
    <row r="524" spans="1:6" ht="15" customHeight="1" x14ac:dyDescent="0.25">
      <c r="A524" s="49"/>
      <c r="B524" s="49"/>
      <c r="C524" s="49"/>
      <c r="D524" s="49"/>
      <c r="E524" s="49"/>
      <c r="F524" s="49"/>
    </row>
    <row r="525" spans="1:6" ht="15" customHeight="1" x14ac:dyDescent="0.25">
      <c r="A525" s="49"/>
      <c r="B525" s="49"/>
      <c r="C525" s="49"/>
      <c r="D525" s="49"/>
      <c r="E525" s="49"/>
      <c r="F525" s="49"/>
    </row>
    <row r="526" spans="1:6" ht="15" customHeight="1" x14ac:dyDescent="0.25">
      <c r="A526" s="49"/>
      <c r="B526" s="49"/>
      <c r="C526" s="49"/>
      <c r="D526" s="49"/>
      <c r="E526" s="49"/>
      <c r="F526" s="49"/>
    </row>
    <row r="527" spans="1:6" ht="15" customHeight="1" x14ac:dyDescent="0.25">
      <c r="A527" s="49"/>
      <c r="B527" s="49"/>
      <c r="C527" s="49"/>
      <c r="D527" s="49"/>
      <c r="E527" s="49"/>
      <c r="F527" s="49"/>
    </row>
    <row r="528" spans="1:6" ht="15" customHeight="1" x14ac:dyDescent="0.25">
      <c r="A528" s="49"/>
      <c r="B528" s="49"/>
      <c r="C528" s="49"/>
      <c r="D528" s="49"/>
      <c r="E528" s="49"/>
      <c r="F528" s="49"/>
    </row>
    <row r="529" spans="1:6" ht="15" customHeight="1" x14ac:dyDescent="0.25">
      <c r="A529" s="49"/>
      <c r="B529" s="49"/>
      <c r="C529" s="49"/>
      <c r="D529" s="49"/>
      <c r="E529" s="49"/>
      <c r="F529" s="49"/>
    </row>
    <row r="530" spans="1:6" ht="15" customHeight="1" x14ac:dyDescent="0.25">
      <c r="A530" s="49"/>
      <c r="B530" s="49"/>
      <c r="C530" s="49"/>
      <c r="D530" s="49"/>
      <c r="E530" s="49"/>
      <c r="F530" s="49"/>
    </row>
    <row r="531" spans="1:6" ht="15" customHeight="1" x14ac:dyDescent="0.25">
      <c r="A531" s="49"/>
      <c r="B531" s="49"/>
      <c r="C531" s="49"/>
      <c r="D531" s="49"/>
      <c r="E531" s="49"/>
      <c r="F531" s="49"/>
    </row>
    <row r="532" spans="1:6" ht="15" customHeight="1" x14ac:dyDescent="0.25">
      <c r="A532" s="49"/>
      <c r="B532" s="49"/>
      <c r="C532" s="49"/>
      <c r="D532" s="49"/>
      <c r="E532" s="49"/>
      <c r="F532" s="49"/>
    </row>
    <row r="533" spans="1:6" ht="15" customHeight="1" x14ac:dyDescent="0.25">
      <c r="A533" s="49"/>
      <c r="B533" s="49"/>
      <c r="C533" s="49"/>
      <c r="D533" s="49"/>
      <c r="E533" s="49"/>
      <c r="F533" s="49"/>
    </row>
    <row r="534" spans="1:6" ht="15" customHeight="1" x14ac:dyDescent="0.25">
      <c r="A534" s="49"/>
      <c r="B534" s="49"/>
      <c r="C534" s="49"/>
      <c r="D534" s="49"/>
      <c r="E534" s="49"/>
      <c r="F534" s="49"/>
    </row>
    <row r="535" spans="1:6" ht="15" customHeight="1" x14ac:dyDescent="0.25">
      <c r="A535" s="49"/>
      <c r="B535" s="49"/>
      <c r="C535" s="49"/>
      <c r="D535" s="49"/>
      <c r="E535" s="49"/>
      <c r="F535" s="49"/>
    </row>
    <row r="536" spans="1:6" ht="15" customHeight="1" x14ac:dyDescent="0.25">
      <c r="A536" s="49"/>
      <c r="B536" s="49"/>
      <c r="C536" s="49"/>
      <c r="D536" s="49"/>
      <c r="E536" s="49"/>
      <c r="F536" s="49"/>
    </row>
    <row r="537" spans="1:6" ht="15" customHeight="1" x14ac:dyDescent="0.25">
      <c r="A537" s="49"/>
      <c r="B537" s="49"/>
      <c r="C537" s="49"/>
      <c r="D537" s="49"/>
      <c r="E537" s="49"/>
      <c r="F537" s="49"/>
    </row>
    <row r="538" spans="1:6" ht="15" customHeight="1" x14ac:dyDescent="0.25">
      <c r="A538" s="49"/>
      <c r="B538" s="49"/>
      <c r="C538" s="49"/>
      <c r="D538" s="49"/>
      <c r="E538" s="49"/>
      <c r="F538" s="49"/>
    </row>
    <row r="539" spans="1:6" ht="15" customHeight="1" x14ac:dyDescent="0.25">
      <c r="A539" s="49"/>
      <c r="B539" s="49"/>
      <c r="C539" s="49"/>
      <c r="D539" s="49"/>
      <c r="E539" s="49"/>
      <c r="F539" s="49"/>
    </row>
    <row r="540" spans="1:6" ht="15" customHeight="1" x14ac:dyDescent="0.25">
      <c r="A540" s="49"/>
      <c r="B540" s="49"/>
      <c r="C540" s="49"/>
      <c r="D540" s="49"/>
      <c r="E540" s="49"/>
      <c r="F540" s="49"/>
    </row>
    <row r="541" spans="1:6" ht="15" customHeight="1" x14ac:dyDescent="0.25">
      <c r="A541" s="49"/>
      <c r="B541" s="49"/>
      <c r="C541" s="49"/>
      <c r="D541" s="49"/>
      <c r="E541" s="49"/>
      <c r="F541" s="49"/>
    </row>
    <row r="542" spans="1:6" ht="15" customHeight="1" x14ac:dyDescent="0.25">
      <c r="A542" s="49"/>
      <c r="B542" s="49"/>
      <c r="C542" s="49"/>
      <c r="D542" s="49"/>
      <c r="E542" s="49"/>
      <c r="F542" s="49"/>
    </row>
    <row r="543" spans="1:6" ht="15" customHeight="1" x14ac:dyDescent="0.25">
      <c r="A543" s="49"/>
      <c r="B543" s="49"/>
      <c r="C543" s="49"/>
      <c r="D543" s="49"/>
      <c r="E543" s="49"/>
      <c r="F543" s="49"/>
    </row>
    <row r="544" spans="1:6" ht="15" customHeight="1" x14ac:dyDescent="0.25">
      <c r="A544" s="49"/>
      <c r="B544" s="49"/>
      <c r="C544" s="49"/>
      <c r="D544" s="49"/>
      <c r="E544" s="49"/>
      <c r="F544" s="49"/>
    </row>
    <row r="545" spans="1:6" ht="15" customHeight="1" x14ac:dyDescent="0.25">
      <c r="A545" s="49"/>
      <c r="B545" s="49"/>
      <c r="C545" s="49"/>
      <c r="D545" s="49"/>
      <c r="E545" s="49"/>
      <c r="F545" s="49"/>
    </row>
    <row r="546" spans="1:6" ht="15" customHeight="1" x14ac:dyDescent="0.25">
      <c r="A546" s="49"/>
      <c r="B546" s="49"/>
      <c r="C546" s="49"/>
      <c r="D546" s="49"/>
      <c r="E546" s="49"/>
      <c r="F546" s="49"/>
    </row>
    <row r="547" spans="1:6" ht="15" customHeight="1" x14ac:dyDescent="0.25">
      <c r="A547" s="49"/>
      <c r="B547" s="49"/>
      <c r="C547" s="49"/>
      <c r="D547" s="49"/>
      <c r="E547" s="49"/>
      <c r="F547" s="49"/>
    </row>
    <row r="548" spans="1:6" ht="15" customHeight="1" x14ac:dyDescent="0.25">
      <c r="A548" s="49"/>
      <c r="B548" s="49"/>
      <c r="C548" s="49"/>
      <c r="D548" s="49"/>
      <c r="E548" s="49"/>
      <c r="F548" s="49"/>
    </row>
    <row r="549" spans="1:6" ht="15" customHeight="1" x14ac:dyDescent="0.25">
      <c r="A549" s="49"/>
      <c r="B549" s="49"/>
      <c r="C549" s="49"/>
      <c r="D549" s="49"/>
      <c r="E549" s="49"/>
      <c r="F549" s="49"/>
    </row>
    <row r="550" spans="1:6" ht="15" customHeight="1" x14ac:dyDescent="0.25">
      <c r="A550" s="49"/>
      <c r="B550" s="49"/>
      <c r="C550" s="49"/>
      <c r="D550" s="49"/>
      <c r="E550" s="49"/>
      <c r="F550" s="49"/>
    </row>
    <row r="551" spans="1:6" ht="15" customHeight="1" x14ac:dyDescent="0.25">
      <c r="A551" s="49"/>
      <c r="B551" s="49"/>
      <c r="C551" s="49"/>
      <c r="D551" s="49"/>
      <c r="E551" s="49"/>
      <c r="F551" s="49"/>
    </row>
    <row r="552" spans="1:6" ht="15" customHeight="1" x14ac:dyDescent="0.25">
      <c r="A552" s="49"/>
      <c r="B552" s="49"/>
      <c r="C552" s="49"/>
      <c r="D552" s="49"/>
      <c r="E552" s="49"/>
      <c r="F552" s="49"/>
    </row>
    <row r="553" spans="1:6" ht="15" customHeight="1" x14ac:dyDescent="0.25">
      <c r="A553" s="49"/>
      <c r="B553" s="49"/>
      <c r="C553" s="49"/>
      <c r="D553" s="49"/>
      <c r="E553" s="49"/>
      <c r="F553" s="49"/>
    </row>
    <row r="554" spans="1:6" ht="15" customHeight="1" x14ac:dyDescent="0.25">
      <c r="A554" s="49"/>
      <c r="B554" s="49"/>
      <c r="C554" s="49"/>
      <c r="D554" s="49"/>
      <c r="E554" s="49"/>
      <c r="F554" s="49"/>
    </row>
    <row r="555" spans="1:6" ht="15" customHeight="1" x14ac:dyDescent="0.25">
      <c r="A555" s="49"/>
      <c r="B555" s="49"/>
      <c r="C555" s="49"/>
      <c r="D555" s="49"/>
      <c r="E555" s="49"/>
      <c r="F555" s="49"/>
    </row>
    <row r="556" spans="1:6" ht="15" customHeight="1" x14ac:dyDescent="0.25">
      <c r="A556" s="49"/>
      <c r="B556" s="49"/>
      <c r="C556" s="49"/>
      <c r="D556" s="49"/>
      <c r="E556" s="49"/>
      <c r="F556" s="49"/>
    </row>
    <row r="557" spans="1:6" ht="15" customHeight="1" x14ac:dyDescent="0.25">
      <c r="A557" s="49"/>
      <c r="B557" s="49"/>
      <c r="C557" s="49"/>
      <c r="D557" s="49"/>
      <c r="E557" s="49"/>
      <c r="F557" s="49"/>
    </row>
    <row r="558" spans="1:6" ht="15" customHeight="1" x14ac:dyDescent="0.25">
      <c r="A558" s="49"/>
      <c r="B558" s="49"/>
      <c r="C558" s="49"/>
      <c r="D558" s="49"/>
      <c r="E558" s="49"/>
      <c r="F558" s="49"/>
    </row>
    <row r="559" spans="1:6" ht="15" customHeight="1" x14ac:dyDescent="0.25">
      <c r="A559" s="49"/>
      <c r="B559" s="49"/>
      <c r="C559" s="49"/>
      <c r="D559" s="49"/>
      <c r="E559" s="49"/>
      <c r="F559" s="49"/>
    </row>
    <row r="560" spans="1:6" ht="15" customHeight="1" x14ac:dyDescent="0.25">
      <c r="A560" s="49"/>
      <c r="B560" s="49"/>
      <c r="C560" s="49"/>
      <c r="D560" s="49"/>
      <c r="E560" s="49"/>
      <c r="F560" s="49"/>
    </row>
    <row r="561" spans="1:6" ht="15" customHeight="1" x14ac:dyDescent="0.25">
      <c r="A561" s="49"/>
      <c r="B561" s="49"/>
      <c r="C561" s="49"/>
      <c r="D561" s="49"/>
      <c r="E561" s="49"/>
      <c r="F561" s="49"/>
    </row>
    <row r="562" spans="1:6" ht="15" customHeight="1" x14ac:dyDescent="0.25">
      <c r="A562" s="49"/>
      <c r="B562" s="49"/>
      <c r="C562" s="49"/>
      <c r="D562" s="49"/>
      <c r="E562" s="49"/>
      <c r="F562" s="49"/>
    </row>
    <row r="563" spans="1:6" ht="15" customHeight="1" x14ac:dyDescent="0.25">
      <c r="A563" s="49"/>
      <c r="B563" s="49"/>
      <c r="C563" s="49"/>
      <c r="D563" s="49"/>
      <c r="E563" s="49"/>
      <c r="F563" s="49"/>
    </row>
    <row r="564" spans="1:6" ht="15" customHeight="1" x14ac:dyDescent="0.25">
      <c r="A564" s="49"/>
      <c r="B564" s="49"/>
      <c r="C564" s="49"/>
      <c r="D564" s="49"/>
      <c r="E564" s="49"/>
      <c r="F564" s="49"/>
    </row>
    <row r="565" spans="1:6" ht="15" customHeight="1" x14ac:dyDescent="0.25">
      <c r="A565" s="49"/>
      <c r="B565" s="49"/>
      <c r="C565" s="49"/>
      <c r="D565" s="49"/>
      <c r="E565" s="49"/>
      <c r="F565" s="49"/>
    </row>
    <row r="566" spans="1:6" ht="15" customHeight="1" x14ac:dyDescent="0.25">
      <c r="A566" s="49"/>
      <c r="B566" s="49"/>
      <c r="C566" s="49"/>
      <c r="D566" s="49"/>
      <c r="E566" s="49"/>
      <c r="F566" s="49"/>
    </row>
    <row r="567" spans="1:6" ht="15" customHeight="1" x14ac:dyDescent="0.25">
      <c r="A567" s="49"/>
      <c r="B567" s="49"/>
      <c r="C567" s="49"/>
      <c r="D567" s="49"/>
      <c r="E567" s="49"/>
      <c r="F567" s="49"/>
    </row>
    <row r="568" spans="1:6" ht="15" customHeight="1" x14ac:dyDescent="0.25">
      <c r="A568" s="49"/>
      <c r="B568" s="49"/>
      <c r="C568" s="49"/>
      <c r="D568" s="49"/>
      <c r="E568" s="49"/>
      <c r="F568" s="49"/>
    </row>
    <row r="569" spans="1:6" ht="15" customHeight="1" x14ac:dyDescent="0.25">
      <c r="A569" s="49"/>
      <c r="B569" s="49"/>
      <c r="C569" s="49"/>
      <c r="D569" s="49"/>
      <c r="E569" s="49"/>
      <c r="F569" s="49"/>
    </row>
    <row r="570" spans="1:6" ht="15" customHeight="1" x14ac:dyDescent="0.25">
      <c r="A570" s="49"/>
      <c r="B570" s="49"/>
      <c r="C570" s="49"/>
      <c r="D570" s="49"/>
      <c r="E570" s="49"/>
      <c r="F570" s="49"/>
    </row>
    <row r="571" spans="1:6" ht="15" customHeight="1" x14ac:dyDescent="0.25">
      <c r="A571" s="49"/>
      <c r="B571" s="49"/>
      <c r="C571" s="49"/>
      <c r="D571" s="49"/>
      <c r="E571" s="49"/>
      <c r="F571" s="49"/>
    </row>
    <row r="572" spans="1:6" ht="15" customHeight="1" x14ac:dyDescent="0.25">
      <c r="A572" s="49"/>
      <c r="B572" s="49"/>
      <c r="C572" s="49"/>
      <c r="D572" s="49"/>
      <c r="E572" s="49"/>
      <c r="F572" s="49"/>
    </row>
    <row r="573" spans="1:6" ht="15" customHeight="1" x14ac:dyDescent="0.25">
      <c r="A573" s="49"/>
      <c r="B573" s="49"/>
      <c r="C573" s="49"/>
      <c r="D573" s="49"/>
      <c r="E573" s="49"/>
      <c r="F573" s="49"/>
    </row>
    <row r="574" spans="1:6" ht="15" customHeight="1" x14ac:dyDescent="0.25">
      <c r="A574" s="49"/>
      <c r="B574" s="49"/>
      <c r="C574" s="49"/>
      <c r="D574" s="49"/>
      <c r="E574" s="49"/>
      <c r="F574" s="49"/>
    </row>
    <row r="575" spans="1:6" ht="15" customHeight="1" x14ac:dyDescent="0.25">
      <c r="A575" s="49"/>
      <c r="B575" s="49"/>
      <c r="C575" s="49"/>
      <c r="D575" s="49"/>
      <c r="E575" s="49"/>
      <c r="F575" s="49"/>
    </row>
    <row r="576" spans="1:6" ht="15" customHeight="1" x14ac:dyDescent="0.25">
      <c r="A576" s="49"/>
      <c r="B576" s="49"/>
      <c r="C576" s="49"/>
      <c r="D576" s="49"/>
      <c r="E576" s="49"/>
      <c r="F576" s="49"/>
    </row>
    <row r="577" spans="1:6" ht="15" customHeight="1" x14ac:dyDescent="0.25">
      <c r="A577" s="49"/>
      <c r="B577" s="49"/>
      <c r="C577" s="49"/>
      <c r="D577" s="49"/>
      <c r="E577" s="49"/>
      <c r="F577" s="49"/>
    </row>
    <row r="578" spans="1:6" ht="15" customHeight="1" x14ac:dyDescent="0.25">
      <c r="A578" s="49"/>
      <c r="B578" s="49"/>
      <c r="C578" s="49"/>
      <c r="D578" s="49"/>
      <c r="E578" s="49"/>
      <c r="F578" s="49"/>
    </row>
    <row r="579" spans="1:6" ht="15" customHeight="1" x14ac:dyDescent="0.25">
      <c r="A579" s="49"/>
      <c r="B579" s="49"/>
      <c r="C579" s="49"/>
      <c r="D579" s="49"/>
      <c r="E579" s="49"/>
      <c r="F579" s="49"/>
    </row>
    <row r="580" spans="1:6" ht="15" customHeight="1" x14ac:dyDescent="0.25">
      <c r="A580" s="49"/>
      <c r="B580" s="49"/>
      <c r="C580" s="49"/>
      <c r="D580" s="49"/>
      <c r="E580" s="49"/>
      <c r="F580" s="49"/>
    </row>
    <row r="581" spans="1:6" ht="15" customHeight="1" x14ac:dyDescent="0.25">
      <c r="A581" s="49"/>
      <c r="B581" s="49"/>
      <c r="C581" s="49"/>
      <c r="D581" s="49"/>
      <c r="E581" s="49"/>
      <c r="F581" s="49"/>
    </row>
    <row r="582" spans="1:6" ht="15" customHeight="1" x14ac:dyDescent="0.25">
      <c r="A582" s="49"/>
      <c r="B582" s="49"/>
      <c r="C582" s="49"/>
      <c r="D582" s="49"/>
      <c r="E582" s="49"/>
      <c r="F582" s="49"/>
    </row>
    <row r="583" spans="1:6" ht="15" customHeight="1" x14ac:dyDescent="0.25">
      <c r="A583" s="49"/>
      <c r="B583" s="49"/>
      <c r="C583" s="49"/>
      <c r="D583" s="49"/>
      <c r="E583" s="49"/>
      <c r="F583" s="49"/>
    </row>
    <row r="584" spans="1:6" ht="15" customHeight="1" x14ac:dyDescent="0.25">
      <c r="A584" s="49"/>
      <c r="B584" s="49"/>
      <c r="C584" s="49"/>
      <c r="D584" s="49"/>
      <c r="E584" s="49"/>
      <c r="F584" s="49"/>
    </row>
    <row r="585" spans="1:6" ht="15" customHeight="1" x14ac:dyDescent="0.25">
      <c r="A585" s="49"/>
      <c r="B585" s="49"/>
      <c r="C585" s="49"/>
      <c r="D585" s="49"/>
      <c r="E585" s="49"/>
      <c r="F585" s="49"/>
    </row>
    <row r="586" spans="1:6" ht="15" customHeight="1" x14ac:dyDescent="0.25">
      <c r="A586" s="49"/>
      <c r="B586" s="49"/>
      <c r="C586" s="49"/>
      <c r="D586" s="49"/>
      <c r="E586" s="49"/>
      <c r="F586" s="49"/>
    </row>
    <row r="587" spans="1:6" ht="15" customHeight="1" x14ac:dyDescent="0.25">
      <c r="A587" s="49"/>
      <c r="B587" s="49"/>
      <c r="C587" s="49"/>
      <c r="D587" s="49"/>
      <c r="E587" s="49"/>
      <c r="F587" s="49"/>
    </row>
    <row r="588" spans="1:6" ht="15" customHeight="1" x14ac:dyDescent="0.25">
      <c r="A588" s="49"/>
      <c r="B588" s="49"/>
      <c r="C588" s="49"/>
      <c r="D588" s="49"/>
      <c r="E588" s="49"/>
      <c r="F588" s="49"/>
    </row>
    <row r="589" spans="1:6" ht="15" customHeight="1" x14ac:dyDescent="0.25">
      <c r="A589" s="49"/>
      <c r="B589" s="49"/>
      <c r="C589" s="49"/>
      <c r="D589" s="49"/>
      <c r="E589" s="49"/>
      <c r="F589" s="49"/>
    </row>
    <row r="590" spans="1:6" ht="15" customHeight="1" x14ac:dyDescent="0.25">
      <c r="A590" s="49"/>
      <c r="B590" s="49"/>
      <c r="C590" s="49"/>
      <c r="D590" s="49"/>
      <c r="E590" s="49"/>
      <c r="F590" s="49"/>
    </row>
    <row r="591" spans="1:6" ht="15" customHeight="1" x14ac:dyDescent="0.25">
      <c r="A591" s="49"/>
      <c r="B591" s="49"/>
      <c r="C591" s="49"/>
      <c r="D591" s="49"/>
      <c r="E591" s="49"/>
      <c r="F591" s="49"/>
    </row>
    <row r="592" spans="1:6" ht="15" customHeight="1" x14ac:dyDescent="0.25">
      <c r="A592" s="49"/>
      <c r="B592" s="49"/>
      <c r="C592" s="49"/>
      <c r="D592" s="49"/>
      <c r="E592" s="49"/>
      <c r="F592" s="49"/>
    </row>
    <row r="593" spans="1:6" ht="15" customHeight="1" x14ac:dyDescent="0.25">
      <c r="A593" s="49"/>
      <c r="B593" s="49"/>
      <c r="C593" s="49"/>
      <c r="D593" s="49"/>
      <c r="E593" s="49"/>
      <c r="F593" s="49"/>
    </row>
    <row r="594" spans="1:6" ht="15" customHeight="1" x14ac:dyDescent="0.25">
      <c r="A594" s="49"/>
      <c r="B594" s="49"/>
      <c r="C594" s="49"/>
      <c r="D594" s="49"/>
      <c r="E594" s="49"/>
      <c r="F594" s="49"/>
    </row>
    <row r="595" spans="1:6" ht="15" customHeight="1" x14ac:dyDescent="0.25">
      <c r="A595" s="49"/>
      <c r="B595" s="49"/>
      <c r="C595" s="49"/>
      <c r="D595" s="49"/>
      <c r="E595" s="49"/>
      <c r="F595" s="49"/>
    </row>
    <row r="596" spans="1:6" ht="15" customHeight="1" x14ac:dyDescent="0.25">
      <c r="A596" s="49"/>
      <c r="B596" s="49"/>
      <c r="C596" s="49"/>
      <c r="D596" s="49"/>
      <c r="E596" s="49"/>
      <c r="F596" s="49"/>
    </row>
    <row r="597" spans="1:6" ht="15" customHeight="1" x14ac:dyDescent="0.25">
      <c r="A597" s="49"/>
      <c r="B597" s="49"/>
      <c r="C597" s="49"/>
      <c r="D597" s="49"/>
      <c r="E597" s="49"/>
      <c r="F597" s="49"/>
    </row>
    <row r="598" spans="1:6" ht="15" customHeight="1" x14ac:dyDescent="0.25">
      <c r="A598" s="49"/>
      <c r="B598" s="49"/>
      <c r="C598" s="49"/>
      <c r="D598" s="49"/>
      <c r="E598" s="49"/>
      <c r="F598" s="49"/>
    </row>
    <row r="599" spans="1:6" ht="15" customHeight="1" x14ac:dyDescent="0.25">
      <c r="A599" s="49"/>
      <c r="B599" s="49"/>
      <c r="C599" s="49"/>
      <c r="D599" s="49"/>
      <c r="E599" s="49"/>
      <c r="F599" s="49"/>
    </row>
    <row r="600" spans="1:6" ht="15" customHeight="1" x14ac:dyDescent="0.25">
      <c r="A600" s="49"/>
      <c r="B600" s="49"/>
      <c r="C600" s="49"/>
      <c r="D600" s="49"/>
      <c r="E600" s="49"/>
      <c r="F600" s="49"/>
    </row>
    <row r="601" spans="1:6" ht="15" customHeight="1" x14ac:dyDescent="0.25">
      <c r="A601" s="49"/>
      <c r="B601" s="49"/>
      <c r="C601" s="49"/>
      <c r="D601" s="49"/>
      <c r="E601" s="49"/>
      <c r="F601" s="49"/>
    </row>
    <row r="602" spans="1:6" ht="15" customHeight="1" x14ac:dyDescent="0.25">
      <c r="A602" s="49"/>
      <c r="B602" s="49"/>
      <c r="C602" s="49"/>
      <c r="D602" s="49"/>
      <c r="E602" s="49"/>
      <c r="F602" s="49"/>
    </row>
    <row r="603" spans="1:6" ht="15" customHeight="1" x14ac:dyDescent="0.25">
      <c r="A603" s="49"/>
      <c r="B603" s="49"/>
      <c r="C603" s="49"/>
      <c r="D603" s="49"/>
      <c r="E603" s="49"/>
      <c r="F603" s="49"/>
    </row>
    <row r="604" spans="1:6" ht="15" customHeight="1" x14ac:dyDescent="0.25">
      <c r="A604" s="49"/>
      <c r="B604" s="49"/>
      <c r="C604" s="49"/>
      <c r="D604" s="49"/>
      <c r="E604" s="49"/>
      <c r="F604" s="49"/>
    </row>
    <row r="605" spans="1:6" ht="15" customHeight="1" x14ac:dyDescent="0.25">
      <c r="A605" s="49"/>
      <c r="B605" s="49"/>
      <c r="C605" s="49"/>
      <c r="D605" s="49"/>
      <c r="E605" s="49"/>
      <c r="F605" s="49"/>
    </row>
    <row r="606" spans="1:6" ht="15" customHeight="1" x14ac:dyDescent="0.25">
      <c r="A606" s="49"/>
      <c r="B606" s="49"/>
      <c r="C606" s="49"/>
      <c r="D606" s="49"/>
      <c r="E606" s="49"/>
      <c r="F606" s="49"/>
    </row>
    <row r="607" spans="1:6" ht="15" customHeight="1" x14ac:dyDescent="0.25">
      <c r="A607" s="49"/>
      <c r="B607" s="49"/>
      <c r="C607" s="49"/>
      <c r="D607" s="49"/>
      <c r="E607" s="49"/>
      <c r="F607" s="49"/>
    </row>
    <row r="608" spans="1:6" ht="15" customHeight="1" x14ac:dyDescent="0.25">
      <c r="A608" s="49"/>
      <c r="B608" s="49"/>
      <c r="C608" s="49"/>
      <c r="D608" s="49"/>
      <c r="E608" s="49"/>
      <c r="F608" s="49"/>
    </row>
    <row r="609" spans="1:6" ht="15" customHeight="1" x14ac:dyDescent="0.25">
      <c r="A609" s="49"/>
      <c r="B609" s="49"/>
      <c r="C609" s="49"/>
      <c r="D609" s="49"/>
      <c r="E609" s="49"/>
      <c r="F609" s="49"/>
    </row>
    <row r="610" spans="1:6" ht="15" customHeight="1" x14ac:dyDescent="0.25">
      <c r="A610" s="49"/>
      <c r="B610" s="49"/>
      <c r="C610" s="49"/>
      <c r="D610" s="49"/>
      <c r="E610" s="49"/>
      <c r="F610" s="49"/>
    </row>
    <row r="611" spans="1:6" ht="15" customHeight="1" x14ac:dyDescent="0.25">
      <c r="A611" s="49"/>
      <c r="B611" s="49"/>
      <c r="C611" s="49"/>
      <c r="D611" s="49"/>
      <c r="E611" s="49"/>
      <c r="F611" s="49"/>
    </row>
    <row r="612" spans="1:6" ht="15" customHeight="1" x14ac:dyDescent="0.25">
      <c r="A612" s="49"/>
      <c r="B612" s="49"/>
      <c r="C612" s="49"/>
      <c r="D612" s="49"/>
      <c r="E612" s="49"/>
      <c r="F612" s="49"/>
    </row>
    <row r="613" spans="1:6" ht="15" customHeight="1" x14ac:dyDescent="0.25">
      <c r="A613" s="49"/>
      <c r="B613" s="49"/>
      <c r="C613" s="49"/>
      <c r="D613" s="49"/>
      <c r="E613" s="49"/>
      <c r="F613" s="49"/>
    </row>
    <row r="614" spans="1:6" ht="15" customHeight="1" x14ac:dyDescent="0.25">
      <c r="A614" s="49"/>
      <c r="B614" s="49"/>
      <c r="C614" s="49"/>
      <c r="D614" s="49"/>
      <c r="E614" s="49"/>
      <c r="F614" s="49"/>
    </row>
    <row r="615" spans="1:6" ht="15" customHeight="1" x14ac:dyDescent="0.25">
      <c r="A615" s="49"/>
      <c r="B615" s="49"/>
      <c r="C615" s="49"/>
      <c r="D615" s="49"/>
      <c r="E615" s="49"/>
      <c r="F615" s="49"/>
    </row>
    <row r="616" spans="1:6" ht="15" customHeight="1" x14ac:dyDescent="0.25">
      <c r="A616" s="49"/>
      <c r="B616" s="49"/>
      <c r="C616" s="49"/>
      <c r="D616" s="49"/>
      <c r="E616" s="49"/>
      <c r="F616" s="49"/>
    </row>
    <row r="617" spans="1:6" ht="15" customHeight="1" x14ac:dyDescent="0.25">
      <c r="A617" s="49"/>
      <c r="B617" s="49"/>
      <c r="C617" s="49"/>
      <c r="D617" s="49"/>
      <c r="E617" s="49"/>
      <c r="F617" s="49"/>
    </row>
    <row r="618" spans="1:6" ht="15" customHeight="1" x14ac:dyDescent="0.25">
      <c r="A618" s="49"/>
      <c r="B618" s="49"/>
      <c r="C618" s="49"/>
      <c r="D618" s="49"/>
      <c r="E618" s="49"/>
      <c r="F618" s="49"/>
    </row>
    <row r="619" spans="1:6" ht="15" customHeight="1" x14ac:dyDescent="0.25">
      <c r="A619" s="49"/>
      <c r="B619" s="49"/>
      <c r="C619" s="49"/>
      <c r="D619" s="49"/>
      <c r="E619" s="49"/>
      <c r="F619" s="49"/>
    </row>
    <row r="620" spans="1:6" ht="15" customHeight="1" x14ac:dyDescent="0.25">
      <c r="A620" s="49"/>
      <c r="B620" s="49"/>
      <c r="C620" s="49"/>
      <c r="D620" s="49"/>
      <c r="E620" s="49"/>
      <c r="F620" s="49"/>
    </row>
    <row r="621" spans="1:6" ht="15" customHeight="1" x14ac:dyDescent="0.25">
      <c r="A621" s="49"/>
      <c r="B621" s="49"/>
      <c r="C621" s="49"/>
      <c r="D621" s="49"/>
      <c r="E621" s="49"/>
      <c r="F621" s="49"/>
    </row>
    <row r="622" spans="1:6" ht="15" customHeight="1" x14ac:dyDescent="0.25">
      <c r="A622" s="49"/>
      <c r="B622" s="49"/>
      <c r="C622" s="49"/>
      <c r="D622" s="49"/>
      <c r="E622" s="49"/>
      <c r="F622" s="49"/>
    </row>
    <row r="623" spans="1:6" ht="15" customHeight="1" x14ac:dyDescent="0.25">
      <c r="A623" s="49"/>
      <c r="B623" s="49"/>
      <c r="C623" s="49"/>
      <c r="D623" s="49"/>
      <c r="E623" s="49"/>
      <c r="F623" s="49"/>
    </row>
    <row r="624" spans="1:6" ht="15" customHeight="1" x14ac:dyDescent="0.25">
      <c r="A624" s="49"/>
      <c r="B624" s="49"/>
      <c r="C624" s="49"/>
      <c r="D624" s="49"/>
      <c r="E624" s="49"/>
      <c r="F624" s="49"/>
    </row>
    <row r="625" spans="1:6" ht="15" customHeight="1" x14ac:dyDescent="0.25">
      <c r="A625" s="49"/>
      <c r="B625" s="49"/>
      <c r="C625" s="49"/>
      <c r="D625" s="49"/>
      <c r="E625" s="49"/>
      <c r="F625" s="49"/>
    </row>
    <row r="626" spans="1:6" ht="15" customHeight="1" x14ac:dyDescent="0.25">
      <c r="A626" s="49"/>
      <c r="B626" s="49"/>
      <c r="C626" s="49"/>
      <c r="D626" s="49"/>
      <c r="E626" s="49"/>
      <c r="F626" s="49"/>
    </row>
    <row r="627" spans="1:6" ht="15" customHeight="1" x14ac:dyDescent="0.25">
      <c r="A627" s="49"/>
      <c r="B627" s="49"/>
      <c r="C627" s="49"/>
      <c r="D627" s="49"/>
      <c r="E627" s="49"/>
      <c r="F627" s="49"/>
    </row>
    <row r="628" spans="1:6" ht="15" customHeight="1" x14ac:dyDescent="0.25">
      <c r="A628" s="49"/>
      <c r="B628" s="49"/>
      <c r="C628" s="49"/>
      <c r="D628" s="49"/>
      <c r="E628" s="49"/>
      <c r="F628" s="49"/>
    </row>
    <row r="629" spans="1:6" ht="15" customHeight="1" x14ac:dyDescent="0.25">
      <c r="A629" s="49"/>
      <c r="B629" s="49"/>
      <c r="C629" s="49"/>
      <c r="D629" s="49"/>
      <c r="E629" s="49"/>
      <c r="F629" s="49"/>
    </row>
    <row r="630" spans="1:6" ht="15" customHeight="1" x14ac:dyDescent="0.25">
      <c r="A630" s="49"/>
      <c r="B630" s="49"/>
      <c r="C630" s="49"/>
      <c r="D630" s="49"/>
      <c r="E630" s="49"/>
      <c r="F630" s="49"/>
    </row>
    <row r="631" spans="1:6" ht="15" customHeight="1" x14ac:dyDescent="0.25">
      <c r="A631" s="49"/>
      <c r="B631" s="49"/>
      <c r="C631" s="49"/>
      <c r="D631" s="49"/>
      <c r="E631" s="49"/>
      <c r="F631" s="49"/>
    </row>
    <row r="632" spans="1:6" ht="15" customHeight="1" x14ac:dyDescent="0.25">
      <c r="A632" s="49"/>
      <c r="B632" s="49"/>
      <c r="C632" s="49"/>
      <c r="D632" s="49"/>
      <c r="E632" s="49"/>
      <c r="F632" s="49"/>
    </row>
    <row r="633" spans="1:6" ht="15" customHeight="1" x14ac:dyDescent="0.25">
      <c r="A633" s="49"/>
      <c r="B633" s="49"/>
      <c r="C633" s="49"/>
      <c r="D633" s="49"/>
      <c r="E633" s="49"/>
      <c r="F633" s="49"/>
    </row>
    <row r="634" spans="1:6" ht="15" customHeight="1" x14ac:dyDescent="0.25">
      <c r="A634" s="49"/>
      <c r="B634" s="49"/>
      <c r="C634" s="49"/>
      <c r="D634" s="49"/>
      <c r="E634" s="49"/>
      <c r="F634" s="49"/>
    </row>
    <row r="635" spans="1:6" ht="15" customHeight="1" x14ac:dyDescent="0.25">
      <c r="A635" s="49"/>
      <c r="B635" s="49"/>
      <c r="C635" s="49"/>
      <c r="D635" s="49"/>
      <c r="E635" s="49"/>
      <c r="F635" s="49"/>
    </row>
    <row r="636" spans="1:6" ht="15" customHeight="1" x14ac:dyDescent="0.25">
      <c r="A636" s="49"/>
      <c r="B636" s="49"/>
      <c r="C636" s="49"/>
      <c r="D636" s="49"/>
      <c r="E636" s="49"/>
      <c r="F636" s="49"/>
    </row>
    <row r="637" spans="1:6" ht="15" customHeight="1" x14ac:dyDescent="0.25">
      <c r="A637" s="49"/>
      <c r="B637" s="49"/>
      <c r="C637" s="49"/>
      <c r="D637" s="49"/>
      <c r="E637" s="49"/>
      <c r="F637" s="49"/>
    </row>
    <row r="638" spans="1:6" ht="15" customHeight="1" x14ac:dyDescent="0.25">
      <c r="A638" s="49"/>
      <c r="B638" s="49"/>
      <c r="C638" s="49"/>
      <c r="D638" s="49"/>
      <c r="E638" s="49"/>
      <c r="F638" s="49"/>
    </row>
    <row r="639" spans="1:6" ht="15" customHeight="1" x14ac:dyDescent="0.25">
      <c r="A639" s="49"/>
      <c r="B639" s="49"/>
      <c r="C639" s="49"/>
      <c r="D639" s="49"/>
      <c r="E639" s="49"/>
      <c r="F639" s="49"/>
    </row>
    <row r="640" spans="1:6" ht="15" customHeight="1" x14ac:dyDescent="0.25">
      <c r="A640" s="49"/>
      <c r="B640" s="49"/>
      <c r="C640" s="49"/>
      <c r="D640" s="49"/>
      <c r="E640" s="49"/>
      <c r="F640" s="49"/>
    </row>
    <row r="641" spans="1:6" ht="15" customHeight="1" x14ac:dyDescent="0.25">
      <c r="A641" s="49"/>
      <c r="B641" s="49"/>
      <c r="C641" s="49"/>
      <c r="D641" s="49"/>
      <c r="E641" s="49"/>
      <c r="F641" s="49"/>
    </row>
    <row r="642" spans="1:6" ht="15" customHeight="1" x14ac:dyDescent="0.25">
      <c r="A642" s="49"/>
      <c r="B642" s="49"/>
      <c r="C642" s="49"/>
      <c r="D642" s="49"/>
      <c r="E642" s="49"/>
      <c r="F642" s="49"/>
    </row>
    <row r="643" spans="1:6" ht="15" customHeight="1" x14ac:dyDescent="0.25">
      <c r="A643" s="49"/>
      <c r="B643" s="49"/>
      <c r="C643" s="49"/>
      <c r="D643" s="49"/>
      <c r="E643" s="49"/>
      <c r="F643" s="49"/>
    </row>
    <row r="644" spans="1:6" ht="15" customHeight="1" x14ac:dyDescent="0.25">
      <c r="A644" s="49"/>
      <c r="B644" s="49"/>
      <c r="C644" s="49"/>
      <c r="D644" s="49"/>
      <c r="E644" s="49"/>
      <c r="F644" s="49"/>
    </row>
    <row r="645" spans="1:6" ht="15" customHeight="1" x14ac:dyDescent="0.25">
      <c r="A645" s="49"/>
      <c r="B645" s="49"/>
      <c r="C645" s="49"/>
      <c r="D645" s="49"/>
      <c r="E645" s="49"/>
      <c r="F645" s="49"/>
    </row>
    <row r="646" spans="1:6" ht="15" customHeight="1" x14ac:dyDescent="0.25">
      <c r="A646" s="49"/>
      <c r="B646" s="49"/>
      <c r="C646" s="49"/>
      <c r="D646" s="49"/>
      <c r="E646" s="49"/>
      <c r="F646" s="49"/>
    </row>
    <row r="647" spans="1:6" ht="15" customHeight="1" x14ac:dyDescent="0.25">
      <c r="A647" s="49"/>
      <c r="B647" s="49"/>
      <c r="C647" s="49"/>
      <c r="D647" s="49"/>
      <c r="E647" s="49"/>
      <c r="F647" s="49"/>
    </row>
    <row r="648" spans="1:6" ht="15" customHeight="1" x14ac:dyDescent="0.25">
      <c r="A648" s="49"/>
      <c r="B648" s="49"/>
      <c r="C648" s="49"/>
      <c r="D648" s="49"/>
      <c r="E648" s="49"/>
      <c r="F648" s="49"/>
    </row>
    <row r="649" spans="1:6" ht="15" customHeight="1" x14ac:dyDescent="0.25">
      <c r="A649" s="49"/>
      <c r="B649" s="49"/>
      <c r="C649" s="49"/>
      <c r="D649" s="49"/>
      <c r="E649" s="49"/>
      <c r="F649" s="49"/>
    </row>
    <row r="650" spans="1:6" ht="15" customHeight="1" x14ac:dyDescent="0.25">
      <c r="A650" s="49"/>
      <c r="B650" s="49"/>
      <c r="C650" s="49"/>
      <c r="D650" s="49"/>
      <c r="E650" s="49"/>
      <c r="F650" s="49"/>
    </row>
    <row r="651" spans="1:6" ht="15" customHeight="1" x14ac:dyDescent="0.25">
      <c r="A651" s="49"/>
      <c r="B651" s="49"/>
      <c r="C651" s="49"/>
      <c r="D651" s="49"/>
      <c r="E651" s="49"/>
      <c r="F651" s="49"/>
    </row>
    <row r="652" spans="1:6" ht="15" customHeight="1" x14ac:dyDescent="0.25">
      <c r="A652" s="49"/>
      <c r="B652" s="49"/>
      <c r="C652" s="49"/>
      <c r="D652" s="49"/>
      <c r="E652" s="49"/>
      <c r="F652" s="49"/>
    </row>
    <row r="653" spans="1:6" ht="15" customHeight="1" x14ac:dyDescent="0.25">
      <c r="A653" s="49"/>
      <c r="B653" s="49"/>
      <c r="C653" s="49"/>
      <c r="D653" s="49"/>
      <c r="E653" s="49"/>
      <c r="F653" s="49"/>
    </row>
    <row r="654" spans="1:6" ht="15" customHeight="1" x14ac:dyDescent="0.25">
      <c r="A654" s="49"/>
      <c r="B654" s="49"/>
      <c r="C654" s="49"/>
      <c r="D654" s="49"/>
      <c r="E654" s="49"/>
      <c r="F654" s="49"/>
    </row>
    <row r="655" spans="1:6" ht="15" customHeight="1" x14ac:dyDescent="0.25">
      <c r="A655" s="49"/>
      <c r="B655" s="49"/>
      <c r="C655" s="49"/>
      <c r="D655" s="49"/>
      <c r="E655" s="49"/>
      <c r="F655" s="49"/>
    </row>
    <row r="656" spans="1:6" ht="15" customHeight="1" x14ac:dyDescent="0.25">
      <c r="A656" s="49"/>
      <c r="B656" s="49"/>
      <c r="C656" s="49"/>
      <c r="D656" s="49"/>
      <c r="E656" s="49"/>
      <c r="F656" s="49"/>
    </row>
    <row r="657" spans="1:6" ht="15" customHeight="1" x14ac:dyDescent="0.25">
      <c r="A657" s="49"/>
      <c r="B657" s="49"/>
      <c r="C657" s="49"/>
      <c r="D657" s="49"/>
      <c r="E657" s="49"/>
      <c r="F657" s="49"/>
    </row>
    <row r="658" spans="1:6" ht="15" customHeight="1" x14ac:dyDescent="0.25">
      <c r="A658" s="49"/>
      <c r="B658" s="49"/>
      <c r="C658" s="49"/>
      <c r="D658" s="49"/>
      <c r="E658" s="49"/>
      <c r="F658" s="49"/>
    </row>
    <row r="659" spans="1:6" ht="15" customHeight="1" x14ac:dyDescent="0.25">
      <c r="A659" s="49"/>
      <c r="B659" s="49"/>
      <c r="C659" s="49"/>
      <c r="D659" s="49"/>
      <c r="E659" s="49"/>
      <c r="F659" s="49"/>
    </row>
    <row r="660" spans="1:6" ht="15" customHeight="1" x14ac:dyDescent="0.25">
      <c r="A660" s="49"/>
      <c r="B660" s="49"/>
      <c r="C660" s="49"/>
      <c r="D660" s="49"/>
      <c r="E660" s="49"/>
      <c r="F660" s="49"/>
    </row>
    <row r="661" spans="1:6" ht="15" customHeight="1" x14ac:dyDescent="0.25">
      <c r="A661" s="49"/>
      <c r="B661" s="49"/>
      <c r="C661" s="49"/>
      <c r="D661" s="49"/>
      <c r="E661" s="49"/>
      <c r="F661" s="49"/>
    </row>
    <row r="662" spans="1:6" ht="15" customHeight="1" x14ac:dyDescent="0.25">
      <c r="A662" s="49"/>
      <c r="B662" s="49"/>
      <c r="C662" s="49"/>
      <c r="D662" s="49"/>
      <c r="E662" s="49"/>
      <c r="F662" s="49"/>
    </row>
    <row r="663" spans="1:6" ht="15" customHeight="1" x14ac:dyDescent="0.25">
      <c r="A663" s="49"/>
      <c r="B663" s="49"/>
      <c r="C663" s="49"/>
      <c r="D663" s="49"/>
      <c r="E663" s="49"/>
      <c r="F663" s="49"/>
    </row>
    <row r="664" spans="1:6" ht="15" customHeight="1" x14ac:dyDescent="0.25">
      <c r="A664" s="49"/>
      <c r="B664" s="49"/>
      <c r="C664" s="49"/>
      <c r="D664" s="49"/>
      <c r="E664" s="49"/>
      <c r="F664" s="49"/>
    </row>
    <row r="665" spans="1:6" ht="15" customHeight="1" x14ac:dyDescent="0.25">
      <c r="A665" s="49"/>
      <c r="B665" s="49"/>
      <c r="C665" s="49"/>
      <c r="D665" s="49"/>
      <c r="E665" s="49"/>
      <c r="F665" s="49"/>
    </row>
    <row r="666" spans="1:6" ht="15" customHeight="1" x14ac:dyDescent="0.25">
      <c r="A666" s="49"/>
      <c r="B666" s="49"/>
      <c r="C666" s="49"/>
      <c r="D666" s="49"/>
      <c r="E666" s="49"/>
      <c r="F666" s="49"/>
    </row>
    <row r="667" spans="1:6" ht="15" customHeight="1" x14ac:dyDescent="0.25">
      <c r="A667" s="49"/>
      <c r="B667" s="49"/>
      <c r="C667" s="49"/>
      <c r="D667" s="49"/>
      <c r="E667" s="49"/>
      <c r="F667" s="49"/>
    </row>
    <row r="668" spans="1:6" ht="15" customHeight="1" x14ac:dyDescent="0.25">
      <c r="A668" s="49"/>
      <c r="B668" s="49"/>
      <c r="C668" s="49"/>
      <c r="D668" s="49"/>
      <c r="E668" s="49"/>
      <c r="F668" s="49"/>
    </row>
    <row r="669" spans="1:6" ht="15" customHeight="1" x14ac:dyDescent="0.25">
      <c r="A669" s="49"/>
      <c r="B669" s="49"/>
      <c r="C669" s="49"/>
      <c r="D669" s="49"/>
      <c r="E669" s="49"/>
      <c r="F669" s="49"/>
    </row>
    <row r="670" spans="1:6" ht="15" customHeight="1" x14ac:dyDescent="0.25">
      <c r="A670" s="49"/>
      <c r="B670" s="49"/>
      <c r="C670" s="49"/>
      <c r="D670" s="49"/>
      <c r="E670" s="49"/>
      <c r="F670" s="49"/>
    </row>
    <row r="671" spans="1:6" ht="15" customHeight="1" x14ac:dyDescent="0.25">
      <c r="A671" s="49"/>
      <c r="B671" s="49"/>
      <c r="C671" s="49"/>
      <c r="D671" s="49"/>
      <c r="E671" s="49"/>
      <c r="F671" s="49"/>
    </row>
    <row r="672" spans="1:6" ht="15" customHeight="1" x14ac:dyDescent="0.25">
      <c r="A672" s="49"/>
      <c r="B672" s="49"/>
      <c r="C672" s="49"/>
      <c r="D672" s="49"/>
      <c r="E672" s="49"/>
      <c r="F672" s="49"/>
    </row>
  </sheetData>
  <customSheetViews>
    <customSheetView guid="{AD9F503A-0087-4A5B-9D43-0A1020917675}">
      <pane ySplit="7" topLeftCell="A8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6" topLeftCell="A8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7" topLeftCell="A8" activePane="bottomLeft" state="frozen"/>
      <selection pane="bottomLeft" activeCell="C10" sqref="C10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Planilha61"/>
  <dimension ref="A1:G54"/>
  <sheetViews>
    <sheetView workbookViewId="0">
      <pane ySplit="8" topLeftCell="A27" activePane="bottomLeft" state="frozen"/>
      <selection pane="bottomLeft" activeCell="H28" sqref="H28"/>
    </sheetView>
  </sheetViews>
  <sheetFormatPr defaultColWidth="9.21875" defaultRowHeight="15" customHeight="1" x14ac:dyDescent="0.25"/>
  <cols>
    <col min="1" max="1" width="18.21875" style="44" customWidth="1"/>
    <col min="2" max="2" width="17.5546875" style="44" customWidth="1"/>
    <col min="3" max="3" width="50.44140625" style="44" customWidth="1"/>
    <col min="4" max="4" width="15.77734375" style="44" customWidth="1"/>
    <col min="5" max="6" width="13.21875" style="44" customWidth="1"/>
    <col min="7" max="7" width="42.21875" style="44" bestFit="1" customWidth="1"/>
    <col min="8" max="8" width="24.44140625" style="44" bestFit="1" customWidth="1"/>
    <col min="9" max="16384" width="9.21875" style="44"/>
  </cols>
  <sheetData>
    <row r="1" spans="1:7" s="90" customFormat="1" ht="20.100000000000001" customHeight="1" x14ac:dyDescent="0.25">
      <c r="A1" s="170" t="s">
        <v>2304</v>
      </c>
      <c r="B1" s="170"/>
      <c r="C1" s="170"/>
      <c r="D1" s="170"/>
      <c r="E1" s="170"/>
      <c r="F1" s="170"/>
      <c r="G1" s="170"/>
    </row>
    <row r="2" spans="1:7" s="90" customFormat="1" ht="20.100000000000001" customHeight="1" x14ac:dyDescent="0.25">
      <c r="A2" s="170" t="s">
        <v>4514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2306</v>
      </c>
      <c r="C3" s="55"/>
    </row>
    <row r="4" spans="1:7" s="46" customFormat="1" ht="15" customHeight="1" x14ac:dyDescent="0.3">
      <c r="A4" s="51" t="s">
        <v>4008</v>
      </c>
      <c r="B4" s="134">
        <v>4</v>
      </c>
      <c r="C4" s="55"/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126" t="s">
        <v>4436</v>
      </c>
      <c r="C6" s="114"/>
      <c r="D6" s="144"/>
      <c r="E6" s="144"/>
      <c r="F6" s="144"/>
      <c r="G6" s="144"/>
    </row>
    <row r="7" spans="1:7" ht="15" customHeight="1" x14ac:dyDescent="0.25">
      <c r="C7" s="60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t="15" customHeight="1" x14ac:dyDescent="0.25">
      <c r="A9" s="49">
        <v>1</v>
      </c>
      <c r="B9" s="50">
        <v>45317</v>
      </c>
      <c r="C9" s="56" t="s">
        <v>2305</v>
      </c>
      <c r="D9" s="49">
        <v>1</v>
      </c>
      <c r="E9" s="115">
        <v>13889</v>
      </c>
      <c r="F9" s="111" t="s">
        <v>2404</v>
      </c>
      <c r="G9" s="49" t="s">
        <v>2308</v>
      </c>
    </row>
    <row r="10" spans="1:7" ht="15" customHeight="1" x14ac:dyDescent="0.25">
      <c r="A10" s="49">
        <v>2</v>
      </c>
      <c r="B10" s="50">
        <v>45321</v>
      </c>
      <c r="C10" s="56" t="s">
        <v>2305</v>
      </c>
      <c r="D10" s="115">
        <v>13889</v>
      </c>
      <c r="E10" s="115">
        <v>13889</v>
      </c>
      <c r="F10" s="111" t="s">
        <v>2404</v>
      </c>
      <c r="G10" s="49" t="s">
        <v>63</v>
      </c>
    </row>
    <row r="11" spans="1:7" ht="15" customHeight="1" x14ac:dyDescent="0.25">
      <c r="A11" s="49">
        <v>3</v>
      </c>
      <c r="B11" s="50">
        <v>45338</v>
      </c>
      <c r="C11" s="56" t="s">
        <v>2379</v>
      </c>
      <c r="D11" s="115">
        <v>13889</v>
      </c>
      <c r="E11" s="115">
        <v>13743</v>
      </c>
      <c r="F11" s="111" t="s">
        <v>2404</v>
      </c>
      <c r="G11" s="49" t="s">
        <v>63</v>
      </c>
    </row>
    <row r="12" spans="1:7" ht="15" customHeight="1" x14ac:dyDescent="0.25">
      <c r="A12" s="49">
        <v>4</v>
      </c>
      <c r="B12" s="50">
        <v>45390</v>
      </c>
      <c r="C12" s="56" t="s">
        <v>2538</v>
      </c>
      <c r="D12" s="115">
        <v>13743</v>
      </c>
      <c r="E12" s="115">
        <v>13691</v>
      </c>
      <c r="F12" s="111" t="s">
        <v>2404</v>
      </c>
      <c r="G12" s="49" t="s">
        <v>63</v>
      </c>
    </row>
    <row r="13" spans="1:7" ht="15" customHeight="1" x14ac:dyDescent="0.25">
      <c r="A13" s="49">
        <v>5</v>
      </c>
      <c r="B13" s="50">
        <v>45414</v>
      </c>
      <c r="C13" s="56" t="s">
        <v>2590</v>
      </c>
      <c r="D13" s="115">
        <v>13691</v>
      </c>
      <c r="E13" s="115">
        <v>13715</v>
      </c>
      <c r="F13" s="111" t="s">
        <v>2404</v>
      </c>
      <c r="G13" s="49" t="s">
        <v>63</v>
      </c>
    </row>
    <row r="14" spans="1:7" ht="15" customHeight="1" x14ac:dyDescent="0.25">
      <c r="A14" s="49">
        <v>6</v>
      </c>
      <c r="B14" s="50">
        <v>45477</v>
      </c>
      <c r="C14" s="56" t="s">
        <v>2780</v>
      </c>
      <c r="D14" s="115">
        <v>13715</v>
      </c>
      <c r="E14" s="115">
        <v>13675</v>
      </c>
      <c r="F14" s="111" t="s">
        <v>2404</v>
      </c>
      <c r="G14" s="49" t="s">
        <v>2785</v>
      </c>
    </row>
    <row r="15" spans="1:7" ht="15" customHeight="1" x14ac:dyDescent="0.25">
      <c r="A15" s="49">
        <v>7</v>
      </c>
      <c r="B15" s="50">
        <v>45485</v>
      </c>
      <c r="C15" s="56" t="s">
        <v>2798</v>
      </c>
      <c r="D15" s="115">
        <v>13675</v>
      </c>
      <c r="E15" s="115">
        <v>13689</v>
      </c>
      <c r="F15" s="111" t="s">
        <v>2404</v>
      </c>
      <c r="G15" s="49" t="s">
        <v>63</v>
      </c>
    </row>
    <row r="16" spans="1:7" ht="15" customHeight="1" x14ac:dyDescent="0.25">
      <c r="A16" s="49">
        <v>8</v>
      </c>
      <c r="B16" s="50">
        <v>45509</v>
      </c>
      <c r="C16" s="56" t="s">
        <v>2902</v>
      </c>
      <c r="D16" s="115">
        <v>13689</v>
      </c>
      <c r="E16" s="115">
        <v>13644</v>
      </c>
      <c r="F16" s="111" t="s">
        <v>2404</v>
      </c>
      <c r="G16" s="49" t="s">
        <v>2785</v>
      </c>
    </row>
    <row r="17" spans="1:7" ht="15" customHeight="1" x14ac:dyDescent="0.25">
      <c r="A17" s="49">
        <v>9</v>
      </c>
      <c r="B17" s="50">
        <v>45539</v>
      </c>
      <c r="C17" s="56" t="s">
        <v>3038</v>
      </c>
      <c r="D17" s="115">
        <v>13644</v>
      </c>
      <c r="E17" s="115">
        <v>13698</v>
      </c>
      <c r="F17" s="111" t="s">
        <v>2404</v>
      </c>
      <c r="G17" s="49" t="s">
        <v>63</v>
      </c>
    </row>
    <row r="18" spans="1:7" ht="15" customHeight="1" x14ac:dyDescent="0.25">
      <c r="A18" s="49">
        <v>10</v>
      </c>
      <c r="B18" s="50">
        <v>45544</v>
      </c>
      <c r="C18" s="56" t="s">
        <v>3062</v>
      </c>
      <c r="D18" s="115">
        <v>13698</v>
      </c>
      <c r="E18" s="115">
        <v>13698</v>
      </c>
      <c r="F18" s="111" t="s">
        <v>2404</v>
      </c>
      <c r="G18" s="49" t="s">
        <v>63</v>
      </c>
    </row>
    <row r="19" spans="1:7" ht="15" customHeight="1" x14ac:dyDescent="0.25">
      <c r="A19" s="49">
        <v>11</v>
      </c>
      <c r="B19" s="50">
        <v>45572</v>
      </c>
      <c r="C19" s="56" t="s">
        <v>3162</v>
      </c>
      <c r="D19" s="115">
        <v>13698</v>
      </c>
      <c r="E19" s="115">
        <v>13759</v>
      </c>
      <c r="F19" s="111" t="s">
        <v>2404</v>
      </c>
      <c r="G19" s="49" t="s">
        <v>63</v>
      </c>
    </row>
    <row r="20" spans="1:7" ht="15" customHeight="1" x14ac:dyDescent="0.25">
      <c r="A20" s="49">
        <v>12</v>
      </c>
      <c r="B20" s="50">
        <v>45604</v>
      </c>
      <c r="C20" s="56" t="s">
        <v>3323</v>
      </c>
      <c r="D20" s="111">
        <v>13761</v>
      </c>
      <c r="E20" s="111">
        <v>13593</v>
      </c>
      <c r="F20" s="111" t="s">
        <v>2404</v>
      </c>
      <c r="G20" s="49" t="s">
        <v>2998</v>
      </c>
    </row>
    <row r="21" spans="1:7" ht="15" customHeight="1" x14ac:dyDescent="0.25">
      <c r="A21" s="49">
        <v>13</v>
      </c>
      <c r="B21" s="50">
        <v>45635</v>
      </c>
      <c r="C21" s="56" t="s">
        <v>3451</v>
      </c>
      <c r="D21" s="111">
        <v>13593</v>
      </c>
      <c r="E21" s="111">
        <v>13903</v>
      </c>
      <c r="F21" s="111" t="s">
        <v>2404</v>
      </c>
      <c r="G21" s="49" t="s">
        <v>63</v>
      </c>
    </row>
    <row r="22" spans="1:7" ht="15" customHeight="1" x14ac:dyDescent="0.25">
      <c r="A22" s="49">
        <v>14</v>
      </c>
      <c r="B22" s="50">
        <v>45665</v>
      </c>
      <c r="C22" s="56" t="s">
        <v>3624</v>
      </c>
      <c r="D22" s="111">
        <v>13903</v>
      </c>
      <c r="E22" s="111">
        <v>13937</v>
      </c>
      <c r="F22" s="111" t="s">
        <v>2404</v>
      </c>
      <c r="G22" s="49" t="s">
        <v>63</v>
      </c>
    </row>
    <row r="23" spans="1:7" ht="15" customHeight="1" x14ac:dyDescent="0.25">
      <c r="A23" s="49">
        <v>15</v>
      </c>
      <c r="B23" s="50">
        <v>45692</v>
      </c>
      <c r="C23" s="56" t="s">
        <v>3770</v>
      </c>
      <c r="D23" s="111">
        <v>13937</v>
      </c>
      <c r="E23" s="111">
        <v>13874</v>
      </c>
      <c r="F23" s="111" t="s">
        <v>2404</v>
      </c>
      <c r="G23" s="49" t="s">
        <v>63</v>
      </c>
    </row>
    <row r="24" spans="1:7" ht="15" customHeight="1" x14ac:dyDescent="0.25">
      <c r="A24" s="49">
        <v>16</v>
      </c>
      <c r="B24" s="50">
        <v>45726</v>
      </c>
      <c r="C24" s="56" t="s">
        <v>3970</v>
      </c>
      <c r="D24" s="111">
        <v>13874</v>
      </c>
      <c r="E24" s="111">
        <v>13875</v>
      </c>
      <c r="F24" s="111" t="s">
        <v>2404</v>
      </c>
      <c r="G24" s="49" t="s">
        <v>63</v>
      </c>
    </row>
    <row r="25" spans="1:7" ht="15" customHeight="1" x14ac:dyDescent="0.25">
      <c r="A25" s="49">
        <v>17</v>
      </c>
      <c r="B25" s="50">
        <v>45755</v>
      </c>
      <c r="C25" s="56" t="s">
        <v>4132</v>
      </c>
      <c r="D25" s="111">
        <v>13875</v>
      </c>
      <c r="E25" s="111">
        <v>13722</v>
      </c>
      <c r="F25" s="111" t="s">
        <v>2404</v>
      </c>
      <c r="G25" s="49" t="s">
        <v>2998</v>
      </c>
    </row>
    <row r="26" spans="1:7" ht="15" customHeight="1" x14ac:dyDescent="0.25">
      <c r="A26" s="49">
        <v>18</v>
      </c>
      <c r="B26" s="50">
        <v>45789</v>
      </c>
      <c r="C26" s="56" t="s">
        <v>4304</v>
      </c>
      <c r="D26" s="111">
        <v>13722</v>
      </c>
      <c r="E26" s="111">
        <v>14071</v>
      </c>
      <c r="F26" s="111" t="s">
        <v>2404</v>
      </c>
      <c r="G26" s="49" t="s">
        <v>63</v>
      </c>
    </row>
    <row r="27" spans="1:7" ht="15" customHeight="1" x14ac:dyDescent="0.25">
      <c r="A27" s="49">
        <v>19</v>
      </c>
      <c r="B27" s="50">
        <v>45813</v>
      </c>
      <c r="C27" s="56" t="s">
        <v>4502</v>
      </c>
      <c r="D27" s="111">
        <v>14071</v>
      </c>
      <c r="E27" s="111">
        <v>14065</v>
      </c>
      <c r="F27" s="111">
        <v>14068</v>
      </c>
      <c r="G27" s="49" t="s">
        <v>63</v>
      </c>
    </row>
    <row r="28" spans="1:7" ht="15" customHeight="1" x14ac:dyDescent="0.25">
      <c r="A28" s="49">
        <v>20</v>
      </c>
      <c r="B28" s="50">
        <v>45842</v>
      </c>
      <c r="C28" s="56" t="s">
        <v>4702</v>
      </c>
      <c r="D28" s="111">
        <v>14065</v>
      </c>
      <c r="E28" s="111">
        <v>13608</v>
      </c>
      <c r="F28" s="111"/>
      <c r="G28" s="49" t="s">
        <v>63</v>
      </c>
    </row>
    <row r="29" spans="1:7" ht="15" customHeight="1" x14ac:dyDescent="0.25">
      <c r="A29" s="49">
        <v>21</v>
      </c>
      <c r="B29" s="49"/>
      <c r="C29" s="56"/>
      <c r="D29" s="111"/>
      <c r="E29" s="111"/>
      <c r="F29" s="111"/>
      <c r="G29" s="49"/>
    </row>
    <row r="30" spans="1:7" ht="15" customHeight="1" x14ac:dyDescent="0.25">
      <c r="A30" s="49">
        <v>22</v>
      </c>
      <c r="B30" s="49"/>
      <c r="C30" s="56"/>
      <c r="D30" s="111"/>
      <c r="E30" s="111"/>
      <c r="F30" s="111"/>
      <c r="G30" s="49"/>
    </row>
    <row r="31" spans="1:7" ht="15" customHeight="1" x14ac:dyDescent="0.25">
      <c r="A31" s="49">
        <v>23</v>
      </c>
      <c r="B31" s="49"/>
      <c r="C31" s="56"/>
      <c r="D31" s="111"/>
      <c r="E31" s="111"/>
      <c r="F31" s="111"/>
      <c r="G31" s="49"/>
    </row>
    <row r="32" spans="1:7" ht="15" customHeight="1" x14ac:dyDescent="0.25">
      <c r="A32" s="49">
        <v>24</v>
      </c>
      <c r="B32" s="49"/>
      <c r="C32" s="56"/>
      <c r="D32" s="111"/>
      <c r="E32" s="111"/>
      <c r="F32" s="111"/>
      <c r="G32" s="49"/>
    </row>
    <row r="33" spans="1:7" ht="15" customHeight="1" x14ac:dyDescent="0.25">
      <c r="A33" s="49">
        <v>25</v>
      </c>
      <c r="B33" s="49"/>
      <c r="C33" s="56"/>
      <c r="D33" s="111"/>
      <c r="E33" s="111"/>
      <c r="F33" s="111"/>
      <c r="G33" s="49"/>
    </row>
    <row r="34" spans="1:7" ht="15" customHeight="1" x14ac:dyDescent="0.25">
      <c r="A34" s="49">
        <v>26</v>
      </c>
      <c r="B34" s="49"/>
      <c r="C34" s="56"/>
      <c r="D34" s="49"/>
      <c r="E34" s="49"/>
      <c r="F34" s="49"/>
      <c r="G34" s="49"/>
    </row>
    <row r="35" spans="1:7" ht="15" customHeight="1" x14ac:dyDescent="0.25">
      <c r="C35" s="60"/>
    </row>
    <row r="36" spans="1:7" ht="15" customHeight="1" x14ac:dyDescent="0.25">
      <c r="C36" s="60"/>
    </row>
    <row r="37" spans="1:7" ht="15" customHeight="1" x14ac:dyDescent="0.25">
      <c r="C37" s="60"/>
    </row>
    <row r="38" spans="1:7" ht="15" customHeight="1" x14ac:dyDescent="0.25">
      <c r="C38" s="60"/>
    </row>
    <row r="39" spans="1:7" ht="15" customHeight="1" x14ac:dyDescent="0.25">
      <c r="C39" s="60"/>
    </row>
    <row r="40" spans="1:7" ht="15" customHeight="1" x14ac:dyDescent="0.25">
      <c r="C40" s="60"/>
    </row>
    <row r="41" spans="1:7" ht="15" customHeight="1" x14ac:dyDescent="0.25">
      <c r="C41" s="60"/>
    </row>
    <row r="42" spans="1:7" ht="15" customHeight="1" x14ac:dyDescent="0.25">
      <c r="C42" s="60"/>
    </row>
    <row r="43" spans="1:7" ht="15" customHeight="1" x14ac:dyDescent="0.25">
      <c r="C43" s="60"/>
    </row>
    <row r="44" spans="1:7" ht="15" customHeight="1" x14ac:dyDescent="0.25">
      <c r="C44" s="60"/>
    </row>
    <row r="45" spans="1:7" ht="15" customHeight="1" x14ac:dyDescent="0.25">
      <c r="C45" s="60"/>
    </row>
    <row r="46" spans="1:7" ht="15" customHeight="1" x14ac:dyDescent="0.25">
      <c r="C46" s="60"/>
    </row>
    <row r="47" spans="1:7" ht="15" customHeight="1" x14ac:dyDescent="0.25">
      <c r="C47" s="60"/>
    </row>
    <row r="48" spans="1:7" ht="15" customHeight="1" x14ac:dyDescent="0.25">
      <c r="C48" s="60"/>
    </row>
    <row r="49" spans="3:3" ht="15" customHeight="1" x14ac:dyDescent="0.25">
      <c r="C49" s="60"/>
    </row>
    <row r="50" spans="3:3" ht="15" customHeight="1" x14ac:dyDescent="0.25">
      <c r="C50" s="60"/>
    </row>
    <row r="51" spans="3:3" ht="15" customHeight="1" x14ac:dyDescent="0.25">
      <c r="C51" s="60"/>
    </row>
    <row r="52" spans="3:3" ht="15" customHeight="1" x14ac:dyDescent="0.25">
      <c r="C52" s="60"/>
    </row>
    <row r="53" spans="3:3" ht="15" customHeight="1" x14ac:dyDescent="0.25">
      <c r="C53" s="60"/>
    </row>
    <row r="54" spans="3:3" ht="15" customHeight="1" x14ac:dyDescent="0.25">
      <c r="C54" s="60"/>
    </row>
  </sheetData>
  <customSheetViews>
    <customSheetView guid="{AD9F503A-0087-4A5B-9D43-0A1020917675}">
      <pane ySplit="10" topLeftCell="A20" activePane="bottomLeft" state="frozen"/>
      <selection pane="bottomLeft" activeCell="D21" sqref="D2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9" topLeftCell="A20" activePane="bottomLeft" state="frozen"/>
      <selection pane="bottomLeft" activeCell="D21" sqref="D21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10" topLeftCell="A20" activePane="bottomLeft" state="frozen"/>
      <selection pane="bottomLeft" activeCell="D21" sqref="D2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70"/>
  <sheetViews>
    <sheetView workbookViewId="0">
      <pane ySplit="8" topLeftCell="A15" activePane="bottomLeft" state="frozen"/>
      <selection pane="bottomLeft" activeCell="C18" sqref="C18"/>
    </sheetView>
  </sheetViews>
  <sheetFormatPr defaultColWidth="9.21875" defaultRowHeight="15" customHeight="1" x14ac:dyDescent="0.25"/>
  <cols>
    <col min="1" max="1" width="17.77734375" style="44" customWidth="1"/>
    <col min="2" max="2" width="15.44140625" style="44" customWidth="1"/>
    <col min="3" max="3" width="35.77734375" style="44" customWidth="1"/>
    <col min="4" max="4" width="13.21875" style="44" customWidth="1"/>
    <col min="5" max="6" width="12.77734375" style="44" customWidth="1"/>
    <col min="7" max="7" width="33.44140625" style="44" bestFit="1" customWidth="1"/>
    <col min="8" max="16384" width="9.21875" style="44"/>
  </cols>
  <sheetData>
    <row r="1" spans="1:7" s="90" customFormat="1" ht="20.100000000000001" customHeight="1" x14ac:dyDescent="0.25">
      <c r="A1" s="170" t="s">
        <v>3462</v>
      </c>
      <c r="B1" s="170"/>
      <c r="C1" s="170"/>
      <c r="D1" s="170"/>
      <c r="E1" s="170"/>
      <c r="F1" s="170"/>
      <c r="G1" s="170"/>
    </row>
    <row r="2" spans="1:7" s="90" customFormat="1" ht="20.100000000000001" customHeight="1" x14ac:dyDescent="0.25">
      <c r="A2" s="170" t="s">
        <v>4084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3463</v>
      </c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83" t="s">
        <v>4578</v>
      </c>
      <c r="C6" s="52"/>
      <c r="D6" s="52"/>
      <c r="E6" s="52"/>
      <c r="F6" s="52"/>
      <c r="G6" s="52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45637</v>
      </c>
      <c r="C9" s="56" t="s">
        <v>3477</v>
      </c>
      <c r="D9" s="49">
        <v>0</v>
      </c>
      <c r="E9" s="49">
        <v>17</v>
      </c>
      <c r="F9" s="49"/>
      <c r="G9" s="49" t="s">
        <v>411</v>
      </c>
    </row>
    <row r="10" spans="1:7" ht="15" customHeight="1" x14ac:dyDescent="0.25">
      <c r="A10" s="49">
        <v>2</v>
      </c>
      <c r="B10" s="50">
        <v>45671</v>
      </c>
      <c r="C10" s="56" t="s">
        <v>3667</v>
      </c>
      <c r="D10" s="49">
        <v>17</v>
      </c>
      <c r="E10" s="49">
        <v>191</v>
      </c>
      <c r="F10" s="49"/>
      <c r="G10" s="49" t="s">
        <v>411</v>
      </c>
    </row>
    <row r="11" spans="1:7" ht="15" customHeight="1" x14ac:dyDescent="0.25">
      <c r="A11" s="49">
        <v>3</v>
      </c>
      <c r="B11" s="50">
        <v>45694</v>
      </c>
      <c r="C11" s="56" t="s">
        <v>3787</v>
      </c>
      <c r="D11" s="49">
        <v>191</v>
      </c>
      <c r="E11" s="49">
        <v>201</v>
      </c>
      <c r="F11" s="49"/>
      <c r="G11" s="49" t="s">
        <v>3790</v>
      </c>
    </row>
    <row r="12" spans="1:7" ht="15" customHeight="1" x14ac:dyDescent="0.25">
      <c r="A12" s="49">
        <v>4</v>
      </c>
      <c r="B12" s="50">
        <v>45694</v>
      </c>
      <c r="C12" s="56" t="s">
        <v>3797</v>
      </c>
      <c r="D12" s="49">
        <v>201</v>
      </c>
      <c r="E12" s="49">
        <v>204</v>
      </c>
      <c r="F12" s="49"/>
      <c r="G12" s="49" t="s">
        <v>3790</v>
      </c>
    </row>
    <row r="13" spans="1:7" ht="15" customHeight="1" x14ac:dyDescent="0.25">
      <c r="A13" s="49">
        <v>5</v>
      </c>
      <c r="B13" s="50">
        <v>45699</v>
      </c>
      <c r="C13" s="56" t="s">
        <v>3822</v>
      </c>
      <c r="D13" s="49">
        <v>204</v>
      </c>
      <c r="E13" s="49">
        <v>207</v>
      </c>
      <c r="F13" s="49" t="s">
        <v>2404</v>
      </c>
      <c r="G13" s="49" t="s">
        <v>411</v>
      </c>
    </row>
    <row r="14" spans="1:7" ht="15" customHeight="1" x14ac:dyDescent="0.25">
      <c r="A14" s="49">
        <v>6</v>
      </c>
      <c r="B14" s="50">
        <v>45721</v>
      </c>
      <c r="C14" s="56" t="s">
        <v>3935</v>
      </c>
      <c r="D14" s="49">
        <v>207</v>
      </c>
      <c r="E14" s="49">
        <v>215</v>
      </c>
      <c r="F14" s="49" t="s">
        <v>2404</v>
      </c>
      <c r="G14" s="49" t="s">
        <v>411</v>
      </c>
    </row>
    <row r="15" spans="1:7" ht="15" customHeight="1" x14ac:dyDescent="0.25">
      <c r="A15" s="49">
        <v>7</v>
      </c>
      <c r="B15" s="50">
        <v>45727</v>
      </c>
      <c r="C15" s="56" t="s">
        <v>3983</v>
      </c>
      <c r="D15" s="49">
        <v>215</v>
      </c>
      <c r="E15" s="49">
        <v>246</v>
      </c>
      <c r="F15" s="49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45744</v>
      </c>
      <c r="C16" s="56" t="s">
        <v>4085</v>
      </c>
      <c r="D16" s="49">
        <v>246</v>
      </c>
      <c r="E16" s="49">
        <v>205</v>
      </c>
      <c r="F16" s="49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45806</v>
      </c>
      <c r="C17" s="56" t="s">
        <v>4474</v>
      </c>
      <c r="D17" s="49">
        <v>205</v>
      </c>
      <c r="E17" s="49">
        <v>230</v>
      </c>
      <c r="F17" s="49">
        <v>230</v>
      </c>
      <c r="G17" s="49" t="s">
        <v>411</v>
      </c>
    </row>
    <row r="18" spans="1:7" ht="15" customHeight="1" x14ac:dyDescent="0.25">
      <c r="A18" s="49">
        <v>10</v>
      </c>
      <c r="B18" s="50">
        <v>45826</v>
      </c>
      <c r="C18" s="56" t="s">
        <v>4577</v>
      </c>
      <c r="D18" s="49">
        <v>230</v>
      </c>
      <c r="E18" s="49">
        <v>229</v>
      </c>
      <c r="F18" s="49">
        <v>229</v>
      </c>
      <c r="G18" s="49" t="s">
        <v>411</v>
      </c>
    </row>
    <row r="19" spans="1:7" ht="15" customHeight="1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" customHeight="1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" customHeight="1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" customHeight="1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" customHeight="1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" customHeight="1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" customHeight="1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" customHeight="1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" customHeight="1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" customHeight="1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" customHeight="1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" customHeight="1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" customHeight="1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" customHeight="1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" customHeight="1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" customHeight="1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" customHeight="1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" customHeight="1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" customHeight="1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" customHeight="1" x14ac:dyDescent="0.25">
      <c r="A38" s="49">
        <v>30</v>
      </c>
      <c r="B38" s="50"/>
      <c r="C38" s="56"/>
      <c r="D38" s="49"/>
      <c r="E38" s="49"/>
      <c r="F38" s="49"/>
      <c r="G38" s="49"/>
    </row>
    <row r="39" spans="1:7" ht="15" customHeight="1" x14ac:dyDescent="0.25">
      <c r="A39" s="49">
        <v>31</v>
      </c>
      <c r="B39" s="50"/>
      <c r="C39" s="56"/>
      <c r="D39" s="49"/>
      <c r="E39" s="49"/>
      <c r="F39" s="49"/>
      <c r="G39" s="49"/>
    </row>
    <row r="40" spans="1:7" ht="15" customHeight="1" x14ac:dyDescent="0.25">
      <c r="A40" s="49">
        <v>32</v>
      </c>
      <c r="B40" s="50"/>
      <c r="C40" s="56"/>
      <c r="D40" s="49"/>
      <c r="E40" s="49"/>
      <c r="F40" s="49"/>
      <c r="G40" s="49"/>
    </row>
    <row r="41" spans="1:7" ht="15" customHeight="1" x14ac:dyDescent="0.25">
      <c r="A41" s="49">
        <v>33</v>
      </c>
      <c r="B41" s="50"/>
      <c r="C41" s="56"/>
      <c r="D41" s="49"/>
      <c r="E41" s="49"/>
      <c r="F41" s="49"/>
      <c r="G41" s="49"/>
    </row>
    <row r="42" spans="1:7" ht="15" customHeight="1" x14ac:dyDescent="0.25">
      <c r="A42" s="49">
        <v>34</v>
      </c>
      <c r="B42" s="50"/>
      <c r="C42" s="56"/>
      <c r="D42" s="49"/>
      <c r="E42" s="49"/>
      <c r="F42" s="49"/>
      <c r="G42" s="49"/>
    </row>
    <row r="43" spans="1:7" ht="15" customHeight="1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" customHeight="1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" customHeight="1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" customHeight="1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" customHeight="1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" customHeight="1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" customHeight="1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" customHeight="1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" customHeight="1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" customHeight="1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" customHeight="1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" customHeight="1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" customHeight="1" x14ac:dyDescent="0.25">
      <c r="A55" s="49">
        <v>47</v>
      </c>
      <c r="B55" s="50"/>
      <c r="C55" s="56"/>
      <c r="D55" s="49"/>
      <c r="E55" s="49"/>
      <c r="F55" s="49"/>
      <c r="G55" s="49"/>
    </row>
    <row r="56" spans="1:7" ht="15" customHeight="1" x14ac:dyDescent="0.25">
      <c r="A56" s="49">
        <v>48</v>
      </c>
      <c r="B56" s="50"/>
      <c r="C56" s="56"/>
      <c r="D56" s="49"/>
      <c r="E56" s="49"/>
      <c r="F56" s="49"/>
      <c r="G56" s="49"/>
    </row>
    <row r="57" spans="1:7" ht="15" customHeight="1" x14ac:dyDescent="0.25">
      <c r="A57" s="49">
        <v>49</v>
      </c>
      <c r="B57" s="50"/>
      <c r="C57" s="56"/>
      <c r="D57" s="49"/>
      <c r="E57" s="49"/>
      <c r="F57" s="49"/>
      <c r="G57" s="49"/>
    </row>
    <row r="58" spans="1:7" ht="15" customHeight="1" x14ac:dyDescent="0.25">
      <c r="A58" s="49">
        <v>50</v>
      </c>
      <c r="B58" s="50"/>
      <c r="C58" s="56"/>
      <c r="D58" s="49"/>
      <c r="E58" s="49"/>
      <c r="F58" s="49"/>
      <c r="G58" s="49"/>
    </row>
    <row r="59" spans="1:7" ht="15" customHeight="1" x14ac:dyDescent="0.25">
      <c r="A59" s="49">
        <v>51</v>
      </c>
      <c r="B59" s="50"/>
      <c r="C59" s="56"/>
      <c r="D59" s="49"/>
      <c r="E59" s="49"/>
      <c r="F59" s="49"/>
      <c r="G59" s="49"/>
    </row>
    <row r="60" spans="1:7" ht="15" customHeight="1" x14ac:dyDescent="0.25">
      <c r="A60" s="49">
        <v>52</v>
      </c>
      <c r="B60" s="50"/>
      <c r="C60" s="56"/>
      <c r="D60" s="49"/>
      <c r="E60" s="49"/>
      <c r="F60" s="49"/>
      <c r="G60" s="49"/>
    </row>
    <row r="61" spans="1:7" ht="15" customHeight="1" x14ac:dyDescent="0.25">
      <c r="A61" s="49">
        <v>53</v>
      </c>
      <c r="B61" s="50"/>
      <c r="C61" s="56"/>
      <c r="D61" s="49"/>
      <c r="E61" s="49"/>
      <c r="F61" s="49"/>
      <c r="G61" s="49"/>
    </row>
    <row r="62" spans="1:7" ht="15" customHeight="1" x14ac:dyDescent="0.25">
      <c r="A62" s="49">
        <v>54</v>
      </c>
      <c r="B62" s="50"/>
      <c r="C62" s="56"/>
      <c r="D62" s="49"/>
      <c r="E62" s="49"/>
      <c r="F62" s="49"/>
      <c r="G62" s="49"/>
    </row>
    <row r="63" spans="1:7" ht="15" customHeight="1" x14ac:dyDescent="0.25">
      <c r="A63" s="49">
        <v>55</v>
      </c>
      <c r="B63" s="50"/>
      <c r="C63" s="56"/>
      <c r="D63" s="49"/>
      <c r="E63" s="49"/>
      <c r="F63" s="49"/>
      <c r="G63" s="49"/>
    </row>
    <row r="64" spans="1:7" ht="15" customHeight="1" x14ac:dyDescent="0.25">
      <c r="A64" s="49">
        <v>56</v>
      </c>
      <c r="B64" s="50"/>
      <c r="C64" s="56"/>
      <c r="D64" s="49"/>
      <c r="E64" s="49"/>
      <c r="F64" s="49"/>
      <c r="G64" s="49"/>
    </row>
    <row r="65" spans="1:7" ht="15" customHeight="1" x14ac:dyDescent="0.25">
      <c r="A65" s="49">
        <v>57</v>
      </c>
      <c r="B65" s="50"/>
      <c r="C65" s="56"/>
      <c r="D65" s="49"/>
      <c r="E65" s="49"/>
      <c r="F65" s="49"/>
      <c r="G65" s="49"/>
    </row>
    <row r="66" spans="1:7" ht="15" customHeight="1" x14ac:dyDescent="0.25">
      <c r="A66" s="49">
        <v>58</v>
      </c>
      <c r="B66" s="50"/>
      <c r="C66" s="56"/>
      <c r="D66" s="49"/>
      <c r="E66" s="49"/>
      <c r="F66" s="49"/>
      <c r="G66" s="49"/>
    </row>
    <row r="67" spans="1:7" ht="15" customHeight="1" x14ac:dyDescent="0.25">
      <c r="A67" s="49">
        <v>59</v>
      </c>
      <c r="B67" s="50"/>
      <c r="C67" s="56"/>
      <c r="D67" s="49"/>
      <c r="E67" s="49"/>
      <c r="F67" s="49"/>
      <c r="G67" s="49"/>
    </row>
    <row r="68" spans="1:7" ht="15" customHeight="1" x14ac:dyDescent="0.25">
      <c r="A68" s="49">
        <v>60</v>
      </c>
      <c r="B68" s="50"/>
      <c r="C68" s="56"/>
      <c r="D68" s="49"/>
      <c r="E68" s="49"/>
      <c r="F68" s="49"/>
      <c r="G68" s="49"/>
    </row>
    <row r="69" spans="1:7" ht="15" customHeight="1" x14ac:dyDescent="0.25">
      <c r="A69" s="49">
        <v>61</v>
      </c>
      <c r="B69" s="50"/>
      <c r="C69" s="56"/>
      <c r="D69" s="49"/>
      <c r="E69" s="49"/>
      <c r="F69" s="49"/>
      <c r="G69" s="49"/>
    </row>
    <row r="70" spans="1:7" ht="15" customHeight="1" x14ac:dyDescent="0.25">
      <c r="A70" s="49">
        <v>62</v>
      </c>
      <c r="B70" s="50"/>
      <c r="C70" s="56"/>
      <c r="D70" s="49"/>
      <c r="E70" s="49"/>
      <c r="F70" s="49"/>
      <c r="G70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2324-D0E3-4956-8621-3BFD2D9D0F79}">
  <dimension ref="A1:G16"/>
  <sheetViews>
    <sheetView workbookViewId="0">
      <pane ySplit="8" topLeftCell="A9" activePane="bottomLeft" state="frozen"/>
      <selection pane="bottomLeft" activeCell="A2" sqref="A2:G2"/>
    </sheetView>
  </sheetViews>
  <sheetFormatPr defaultColWidth="9.21875" defaultRowHeight="15" customHeight="1" x14ac:dyDescent="0.25"/>
  <cols>
    <col min="1" max="1" width="17.77734375" style="44" customWidth="1"/>
    <col min="2" max="2" width="15.44140625" style="44" customWidth="1"/>
    <col min="3" max="3" width="51" style="44" bestFit="1" customWidth="1"/>
    <col min="4" max="4" width="13.21875" style="44" customWidth="1"/>
    <col min="5" max="6" width="12.77734375" style="44" customWidth="1"/>
    <col min="7" max="7" width="33.44140625" style="44" bestFit="1" customWidth="1"/>
    <col min="8" max="16384" width="9.21875" style="44"/>
  </cols>
  <sheetData>
    <row r="1" spans="1:7" s="90" customFormat="1" ht="20.100000000000001" customHeight="1" x14ac:dyDescent="0.25">
      <c r="A1" s="170" t="s">
        <v>4124</v>
      </c>
      <c r="B1" s="170"/>
      <c r="C1" s="170"/>
      <c r="D1" s="170"/>
      <c r="E1" s="170"/>
      <c r="F1" s="170"/>
      <c r="G1" s="170"/>
    </row>
    <row r="2" spans="1:7" s="90" customFormat="1" ht="20.100000000000001" customHeight="1" x14ac:dyDescent="0.25">
      <c r="A2" s="170" t="s">
        <v>4428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4433</v>
      </c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83" t="s">
        <v>4327</v>
      </c>
      <c r="C6" s="52"/>
      <c r="D6" s="52"/>
      <c r="E6" s="52"/>
      <c r="F6" s="52"/>
      <c r="G6" s="52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2044</v>
      </c>
    </row>
    <row r="9" spans="1:7" ht="15" customHeight="1" x14ac:dyDescent="0.25">
      <c r="A9" s="49">
        <v>1</v>
      </c>
      <c r="B9" s="50">
        <v>45754</v>
      </c>
      <c r="C9" s="56" t="s">
        <v>4125</v>
      </c>
      <c r="D9" s="49">
        <v>1</v>
      </c>
      <c r="E9" s="49">
        <v>428</v>
      </c>
      <c r="F9" s="49" t="s">
        <v>2404</v>
      </c>
      <c r="G9" s="49" t="s">
        <v>3717</v>
      </c>
    </row>
    <row r="10" spans="1:7" ht="15" customHeight="1" x14ac:dyDescent="0.25">
      <c r="A10" s="49">
        <v>2</v>
      </c>
      <c r="B10" s="50">
        <v>45763</v>
      </c>
      <c r="C10" s="56" t="s">
        <v>4165</v>
      </c>
      <c r="D10" s="49">
        <v>428</v>
      </c>
      <c r="E10" s="49">
        <v>437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45786</v>
      </c>
      <c r="C11" s="56" t="s">
        <v>4296</v>
      </c>
      <c r="D11" s="49">
        <v>437</v>
      </c>
      <c r="E11" s="49">
        <v>449</v>
      </c>
      <c r="F11" s="49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45800</v>
      </c>
      <c r="C12" s="56" t="s">
        <v>4427</v>
      </c>
      <c r="D12" s="49">
        <v>449</v>
      </c>
      <c r="E12" s="49">
        <v>476</v>
      </c>
      <c r="F12" s="49">
        <v>476</v>
      </c>
      <c r="G12" s="49" t="s">
        <v>3717</v>
      </c>
    </row>
    <row r="13" spans="1:7" ht="15" customHeight="1" x14ac:dyDescent="0.25">
      <c r="A13" s="49">
        <v>5</v>
      </c>
      <c r="B13" s="50">
        <v>45824</v>
      </c>
      <c r="C13" s="56" t="s">
        <v>4562</v>
      </c>
      <c r="D13" s="49">
        <v>476</v>
      </c>
      <c r="E13" s="49">
        <v>509</v>
      </c>
      <c r="F13" s="49">
        <v>509</v>
      </c>
      <c r="G13" s="49" t="s">
        <v>411</v>
      </c>
    </row>
    <row r="14" spans="1:7" ht="15" customHeight="1" x14ac:dyDescent="0.25">
      <c r="A14" s="49">
        <v>6</v>
      </c>
      <c r="B14" s="50">
        <v>45861</v>
      </c>
      <c r="C14" s="56"/>
      <c r="D14" s="49"/>
      <c r="E14" s="49"/>
      <c r="F14" s="49"/>
      <c r="G14" s="49"/>
    </row>
    <row r="15" spans="1:7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25">
      <c r="A16" s="49">
        <v>8</v>
      </c>
      <c r="B16" s="50"/>
      <c r="C16" s="56"/>
      <c r="D16" s="49"/>
      <c r="E16" s="49"/>
      <c r="F16" s="49"/>
      <c r="G1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FE92-EAE5-4E2C-80D6-299D362211A6}">
  <dimension ref="A1:G16"/>
  <sheetViews>
    <sheetView tabSelected="1" workbookViewId="0">
      <pane ySplit="8" topLeftCell="A9" activePane="bottomLeft" state="frozen"/>
      <selection pane="bottomLeft" activeCell="A2" sqref="A2:G2"/>
    </sheetView>
  </sheetViews>
  <sheetFormatPr defaultColWidth="9.21875" defaultRowHeight="15" customHeight="1" x14ac:dyDescent="0.25"/>
  <cols>
    <col min="1" max="1" width="17.77734375" style="44" customWidth="1"/>
    <col min="2" max="2" width="15.44140625" style="44" customWidth="1"/>
    <col min="3" max="3" width="48.77734375" style="44" bestFit="1" customWidth="1"/>
    <col min="4" max="4" width="13.21875" style="44" customWidth="1"/>
    <col min="5" max="6" width="12.77734375" style="44" customWidth="1"/>
    <col min="7" max="7" width="36.5546875" style="44" bestFit="1" customWidth="1"/>
    <col min="8" max="16384" width="9.21875" style="44"/>
  </cols>
  <sheetData>
    <row r="1" spans="1:7" s="90" customFormat="1" ht="20.100000000000001" customHeight="1" x14ac:dyDescent="0.25">
      <c r="A1" s="170" t="s">
        <v>4124</v>
      </c>
      <c r="B1" s="170"/>
      <c r="C1" s="170"/>
      <c r="D1" s="170"/>
      <c r="E1" s="170"/>
      <c r="F1" s="170"/>
      <c r="G1" s="170"/>
    </row>
    <row r="2" spans="1:7" s="90" customFormat="1" ht="20.100000000000001" customHeight="1" x14ac:dyDescent="0.25">
      <c r="A2" s="170" t="s">
        <v>4429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4123</v>
      </c>
    </row>
    <row r="4" spans="1:7" s="46" customFormat="1" ht="15" customHeight="1" x14ac:dyDescent="0.3">
      <c r="A4" s="51" t="s">
        <v>4008</v>
      </c>
      <c r="B4" s="134">
        <v>4</v>
      </c>
    </row>
    <row r="5" spans="1:7" s="46" customFormat="1" ht="15" customHeight="1" x14ac:dyDescent="0.3">
      <c r="A5" s="51" t="s">
        <v>4009</v>
      </c>
      <c r="B5" s="135">
        <v>2</v>
      </c>
      <c r="C5" s="55"/>
    </row>
    <row r="6" spans="1:7" s="46" customFormat="1" ht="15" customHeight="1" x14ac:dyDescent="0.25">
      <c r="A6" s="45" t="s">
        <v>1485</v>
      </c>
      <c r="B6" s="83" t="s">
        <v>4328</v>
      </c>
      <c r="C6" s="52"/>
      <c r="D6" s="52"/>
      <c r="E6" s="52"/>
      <c r="F6" s="52"/>
      <c r="G6" s="52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45754</v>
      </c>
      <c r="C9" s="56" t="s">
        <v>4127</v>
      </c>
      <c r="D9" s="49">
        <v>1</v>
      </c>
      <c r="E9" s="49">
        <v>313</v>
      </c>
      <c r="F9" s="49" t="s">
        <v>2404</v>
      </c>
      <c r="G9" s="49" t="s">
        <v>4128</v>
      </c>
    </row>
    <row r="10" spans="1:7" ht="15" customHeight="1" x14ac:dyDescent="0.25">
      <c r="A10" s="49">
        <v>2</v>
      </c>
      <c r="B10" s="50">
        <v>45763</v>
      </c>
      <c r="C10" s="56" t="s">
        <v>4166</v>
      </c>
      <c r="D10" s="49">
        <v>313</v>
      </c>
      <c r="E10" s="49">
        <v>341</v>
      </c>
      <c r="F10" s="49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45784</v>
      </c>
      <c r="C11" s="56" t="s">
        <v>4290</v>
      </c>
      <c r="D11" s="49">
        <v>341</v>
      </c>
      <c r="E11" s="49">
        <v>355</v>
      </c>
      <c r="F11" s="49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45800</v>
      </c>
      <c r="C12" s="56" t="s">
        <v>4430</v>
      </c>
      <c r="D12" s="49">
        <v>355</v>
      </c>
      <c r="E12" s="49">
        <v>385</v>
      </c>
      <c r="F12" s="49">
        <v>385</v>
      </c>
      <c r="G12" s="49" t="s">
        <v>4434</v>
      </c>
    </row>
    <row r="13" spans="1:7" ht="15" customHeight="1" x14ac:dyDescent="0.25">
      <c r="A13" s="49">
        <v>5</v>
      </c>
      <c r="B13" s="50">
        <v>45824</v>
      </c>
      <c r="C13" s="56" t="s">
        <v>4563</v>
      </c>
      <c r="D13" s="49">
        <v>385</v>
      </c>
      <c r="E13" s="49">
        <v>435</v>
      </c>
      <c r="F13" s="49">
        <v>432</v>
      </c>
      <c r="G13" s="49" t="s">
        <v>3717</v>
      </c>
    </row>
    <row r="14" spans="1:7" ht="15" customHeight="1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" customHeight="1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" customHeight="1" x14ac:dyDescent="0.25">
      <c r="A16" s="49">
        <v>8</v>
      </c>
      <c r="B16" s="50"/>
      <c r="C16" s="56"/>
      <c r="D16" s="49"/>
      <c r="E16" s="49"/>
      <c r="F16" s="49"/>
      <c r="G1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Planilha65"/>
  <dimension ref="A1:H1048576"/>
  <sheetViews>
    <sheetView topLeftCell="C1" zoomScaleNormal="100" workbookViewId="0">
      <pane ySplit="8" topLeftCell="A462" activePane="bottomLeft" state="frozen"/>
      <selection pane="bottomLeft" activeCell="G477" sqref="G477"/>
    </sheetView>
  </sheetViews>
  <sheetFormatPr defaultColWidth="25.44140625" defaultRowHeight="15" customHeight="1" x14ac:dyDescent="0.25"/>
  <cols>
    <col min="1" max="1" width="18" style="44" bestFit="1" customWidth="1"/>
    <col min="2" max="2" width="15.5546875" style="44" customWidth="1"/>
    <col min="3" max="3" width="48.21875" style="44" customWidth="1"/>
    <col min="4" max="4" width="15.44140625" style="44" customWidth="1"/>
    <col min="5" max="6" width="13.77734375" style="44" customWidth="1"/>
    <col min="7" max="7" width="52.44140625" style="44" bestFit="1" customWidth="1"/>
    <col min="8" max="16384" width="25.44140625" style="44"/>
  </cols>
  <sheetData>
    <row r="1" spans="1:7" s="43" customFormat="1" ht="19.05" customHeight="1" x14ac:dyDescent="0.25">
      <c r="A1" s="170" t="s">
        <v>3485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4389</v>
      </c>
      <c r="B2" s="170"/>
      <c r="C2" s="170"/>
      <c r="D2" s="170"/>
      <c r="E2" s="170"/>
      <c r="F2" s="170"/>
      <c r="G2" s="170"/>
    </row>
    <row r="3" spans="1:7" ht="15" customHeight="1" x14ac:dyDescent="0.25">
      <c r="A3" s="45" t="s">
        <v>1484</v>
      </c>
      <c r="B3" s="45" t="s">
        <v>1427</v>
      </c>
    </row>
    <row r="4" spans="1:7" ht="15" customHeight="1" x14ac:dyDescent="0.3">
      <c r="A4" s="51" t="s">
        <v>4008</v>
      </c>
      <c r="B4" s="134">
        <v>5</v>
      </c>
      <c r="G4" s="112" t="s">
        <v>4012</v>
      </c>
    </row>
    <row r="5" spans="1:7" ht="15" customHeight="1" x14ac:dyDescent="0.3">
      <c r="A5" s="51" t="s">
        <v>4009</v>
      </c>
      <c r="B5" s="135">
        <v>10</v>
      </c>
    </row>
    <row r="6" spans="1:7" ht="15" customHeight="1" x14ac:dyDescent="0.25">
      <c r="A6" s="45" t="s">
        <v>1485</v>
      </c>
      <c r="B6" s="52" t="s">
        <v>4394</v>
      </c>
    </row>
    <row r="8" spans="1:7" ht="15" customHeight="1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25">
      <c r="A9" s="49">
        <v>1</v>
      </c>
      <c r="B9" s="50">
        <v>43826</v>
      </c>
      <c r="C9" s="49" t="s">
        <v>162</v>
      </c>
      <c r="D9" s="120">
        <v>3532</v>
      </c>
      <c r="E9" s="120">
        <v>3545</v>
      </c>
      <c r="F9" s="120" t="s">
        <v>2404</v>
      </c>
      <c r="G9" s="49" t="s">
        <v>411</v>
      </c>
    </row>
    <row r="10" spans="1:7" ht="15" customHeight="1" x14ac:dyDescent="0.25">
      <c r="A10" s="49">
        <v>2</v>
      </c>
      <c r="B10" s="50">
        <v>43859</v>
      </c>
      <c r="C10" s="49" t="s">
        <v>163</v>
      </c>
      <c r="D10" s="120">
        <v>3545</v>
      </c>
      <c r="E10" s="120">
        <v>3665</v>
      </c>
      <c r="F10" s="120" t="s">
        <v>2404</v>
      </c>
      <c r="G10" s="49" t="s">
        <v>411</v>
      </c>
    </row>
    <row r="11" spans="1:7" ht="15" customHeight="1" x14ac:dyDescent="0.25">
      <c r="A11" s="49">
        <v>3</v>
      </c>
      <c r="B11" s="50">
        <v>43875</v>
      </c>
      <c r="C11" s="49" t="s">
        <v>164</v>
      </c>
      <c r="D11" s="120">
        <v>3663</v>
      </c>
      <c r="E11" s="120">
        <v>3819</v>
      </c>
      <c r="F11" s="120" t="s">
        <v>2404</v>
      </c>
      <c r="G11" s="49" t="s">
        <v>411</v>
      </c>
    </row>
    <row r="12" spans="1:7" ht="15" customHeight="1" x14ac:dyDescent="0.25">
      <c r="A12" s="49">
        <v>4</v>
      </c>
      <c r="B12" s="50">
        <v>43878</v>
      </c>
      <c r="C12" s="49" t="s">
        <v>165</v>
      </c>
      <c r="D12" s="120">
        <v>3819</v>
      </c>
      <c r="E12" s="120">
        <v>3835</v>
      </c>
      <c r="F12" s="120" t="s">
        <v>2404</v>
      </c>
      <c r="G12" s="49" t="s">
        <v>411</v>
      </c>
    </row>
    <row r="13" spans="1:7" ht="15" customHeight="1" x14ac:dyDescent="0.25">
      <c r="A13" s="49">
        <v>5</v>
      </c>
      <c r="B13" s="50">
        <v>43879</v>
      </c>
      <c r="C13" s="49" t="s">
        <v>166</v>
      </c>
      <c r="D13" s="120">
        <v>3835</v>
      </c>
      <c r="E13" s="120">
        <v>3848</v>
      </c>
      <c r="F13" s="120" t="s">
        <v>2404</v>
      </c>
      <c r="G13" s="49" t="s">
        <v>411</v>
      </c>
    </row>
    <row r="14" spans="1:7" ht="15" customHeight="1" x14ac:dyDescent="0.25">
      <c r="A14" s="49">
        <v>6</v>
      </c>
      <c r="B14" s="50">
        <v>43880</v>
      </c>
      <c r="C14" s="49" t="s">
        <v>167</v>
      </c>
      <c r="D14" s="120">
        <v>3848</v>
      </c>
      <c r="E14" s="120">
        <v>3860</v>
      </c>
      <c r="F14" s="120" t="s">
        <v>2404</v>
      </c>
      <c r="G14" s="49" t="s">
        <v>411</v>
      </c>
    </row>
    <row r="15" spans="1:7" ht="15" customHeight="1" x14ac:dyDescent="0.25">
      <c r="A15" s="49">
        <v>7</v>
      </c>
      <c r="B15" s="50">
        <v>43888</v>
      </c>
      <c r="C15" s="49" t="s">
        <v>168</v>
      </c>
      <c r="D15" s="120">
        <v>3866</v>
      </c>
      <c r="E15" s="120">
        <v>3883</v>
      </c>
      <c r="F15" s="120" t="s">
        <v>2404</v>
      </c>
      <c r="G15" s="49" t="s">
        <v>411</v>
      </c>
    </row>
    <row r="16" spans="1:7" ht="15" customHeight="1" x14ac:dyDescent="0.25">
      <c r="A16" s="49">
        <v>8</v>
      </c>
      <c r="B16" s="50">
        <v>43889</v>
      </c>
      <c r="C16" s="49" t="s">
        <v>169</v>
      </c>
      <c r="D16" s="120">
        <v>3682</v>
      </c>
      <c r="E16" s="120">
        <v>3932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43892</v>
      </c>
      <c r="C17" s="49" t="s">
        <v>170</v>
      </c>
      <c r="D17" s="120">
        <v>3932</v>
      </c>
      <c r="E17" s="120">
        <v>3944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43893</v>
      </c>
      <c r="C18" s="49" t="s">
        <v>171</v>
      </c>
      <c r="D18" s="120">
        <v>3944</v>
      </c>
      <c r="E18" s="120">
        <v>3976</v>
      </c>
      <c r="F18" s="120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43894</v>
      </c>
      <c r="C19" s="49" t="s">
        <v>172</v>
      </c>
      <c r="D19" s="120">
        <v>3976</v>
      </c>
      <c r="E19" s="120">
        <v>3991</v>
      </c>
      <c r="F19" s="120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43899</v>
      </c>
      <c r="C20" s="49" t="s">
        <v>173</v>
      </c>
      <c r="D20" s="120">
        <v>3991</v>
      </c>
      <c r="E20" s="120">
        <v>3981</v>
      </c>
      <c r="F20" s="120" t="s">
        <v>2404</v>
      </c>
      <c r="G20" s="49" t="s">
        <v>411</v>
      </c>
    </row>
    <row r="21" spans="1:7" ht="15" customHeight="1" x14ac:dyDescent="0.25">
      <c r="A21" s="49">
        <v>13</v>
      </c>
      <c r="B21" s="50">
        <v>43900</v>
      </c>
      <c r="C21" s="49" t="s">
        <v>174</v>
      </c>
      <c r="D21" s="120">
        <v>3981</v>
      </c>
      <c r="E21" s="120">
        <v>4027</v>
      </c>
      <c r="F21" s="120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43901</v>
      </c>
      <c r="C22" s="49" t="s">
        <v>175</v>
      </c>
      <c r="D22" s="120">
        <v>4027</v>
      </c>
      <c r="E22" s="120">
        <v>4036</v>
      </c>
      <c r="F22" s="120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43906</v>
      </c>
      <c r="C23" s="49" t="s">
        <v>176</v>
      </c>
      <c r="D23" s="120">
        <v>4036</v>
      </c>
      <c r="E23" s="120">
        <v>4079</v>
      </c>
      <c r="F23" s="120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43920</v>
      </c>
      <c r="C24" s="49" t="s">
        <v>177</v>
      </c>
      <c r="D24" s="120">
        <v>4079</v>
      </c>
      <c r="E24" s="120">
        <v>4134</v>
      </c>
      <c r="F24" s="120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43930</v>
      </c>
      <c r="C25" s="49" t="s">
        <v>178</v>
      </c>
      <c r="D25" s="120">
        <v>4138</v>
      </c>
      <c r="E25" s="120">
        <v>4161</v>
      </c>
      <c r="F25" s="120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43937</v>
      </c>
      <c r="C26" s="49" t="s">
        <v>179</v>
      </c>
      <c r="D26" s="120">
        <v>4161</v>
      </c>
      <c r="E26" s="120">
        <v>4164</v>
      </c>
      <c r="F26" s="120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43938</v>
      </c>
      <c r="C27" s="49" t="s">
        <v>180</v>
      </c>
      <c r="D27" s="120">
        <v>4164</v>
      </c>
      <c r="E27" s="120">
        <v>4164</v>
      </c>
      <c r="F27" s="120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43970</v>
      </c>
      <c r="C28" s="49" t="s">
        <v>181</v>
      </c>
      <c r="D28" s="120">
        <v>4878</v>
      </c>
      <c r="E28" s="120">
        <v>4914</v>
      </c>
      <c r="F28" s="120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43973</v>
      </c>
      <c r="C29" s="49" t="s">
        <v>182</v>
      </c>
      <c r="D29" s="120">
        <v>4914</v>
      </c>
      <c r="E29" s="120">
        <v>4932</v>
      </c>
      <c r="F29" s="120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43977</v>
      </c>
      <c r="C30" s="49" t="s">
        <v>183</v>
      </c>
      <c r="D30" s="120">
        <v>4932</v>
      </c>
      <c r="E30" s="120">
        <v>4948</v>
      </c>
      <c r="F30" s="120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43977</v>
      </c>
      <c r="C31" s="49" t="s">
        <v>183</v>
      </c>
      <c r="D31" s="120">
        <v>4948</v>
      </c>
      <c r="E31" s="120">
        <v>4950</v>
      </c>
      <c r="F31" s="120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43979</v>
      </c>
      <c r="C32" s="49" t="s">
        <v>184</v>
      </c>
      <c r="D32" s="120">
        <v>4950</v>
      </c>
      <c r="E32" s="120">
        <v>4954</v>
      </c>
      <c r="F32" s="120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43983</v>
      </c>
      <c r="C33" s="49" t="s">
        <v>185</v>
      </c>
      <c r="D33" s="120">
        <v>4959</v>
      </c>
      <c r="E33" s="120">
        <v>4995</v>
      </c>
      <c r="F33" s="120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43987</v>
      </c>
      <c r="C34" s="49" t="s">
        <v>186</v>
      </c>
      <c r="D34" s="120">
        <v>4995</v>
      </c>
      <c r="E34" s="120">
        <v>5007</v>
      </c>
      <c r="F34" s="120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43991</v>
      </c>
      <c r="C35" s="49" t="s">
        <v>187</v>
      </c>
      <c r="D35" s="120">
        <v>5007</v>
      </c>
      <c r="E35" s="120">
        <v>5014</v>
      </c>
      <c r="F35" s="120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43994</v>
      </c>
      <c r="C36" s="49" t="s">
        <v>188</v>
      </c>
      <c r="D36" s="120">
        <v>5014</v>
      </c>
      <c r="E36" s="120">
        <v>5021</v>
      </c>
      <c r="F36" s="120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43998</v>
      </c>
      <c r="C37" s="49" t="s">
        <v>189</v>
      </c>
      <c r="D37" s="120">
        <v>5021</v>
      </c>
      <c r="E37" s="120">
        <v>5032</v>
      </c>
      <c r="F37" s="120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44000</v>
      </c>
      <c r="C38" s="49" t="s">
        <v>190</v>
      </c>
      <c r="D38" s="120">
        <v>5032</v>
      </c>
      <c r="E38" s="120">
        <v>5058</v>
      </c>
      <c r="F38" s="120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44005</v>
      </c>
      <c r="C39" s="49" t="s">
        <v>191</v>
      </c>
      <c r="D39" s="120">
        <v>5058</v>
      </c>
      <c r="E39" s="120">
        <v>5073</v>
      </c>
      <c r="F39" s="120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44011</v>
      </c>
      <c r="C40" s="49" t="s">
        <v>192</v>
      </c>
      <c r="D40" s="120">
        <v>5073</v>
      </c>
      <c r="E40" s="120">
        <v>5126</v>
      </c>
      <c r="F40" s="120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44012</v>
      </c>
      <c r="C41" s="49" t="s">
        <v>193</v>
      </c>
      <c r="D41" s="120">
        <v>5126</v>
      </c>
      <c r="E41" s="120">
        <v>5138</v>
      </c>
      <c r="F41" s="120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44015</v>
      </c>
      <c r="C42" s="49" t="s">
        <v>194</v>
      </c>
      <c r="D42" s="120">
        <v>5138</v>
      </c>
      <c r="E42" s="120">
        <v>5169</v>
      </c>
      <c r="F42" s="120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44020</v>
      </c>
      <c r="C43" s="49" t="s">
        <v>195</v>
      </c>
      <c r="D43" s="120">
        <v>5169</v>
      </c>
      <c r="E43" s="120">
        <v>5161</v>
      </c>
      <c r="F43" s="120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44022</v>
      </c>
      <c r="C44" s="49" t="s">
        <v>196</v>
      </c>
      <c r="D44" s="120">
        <v>5161</v>
      </c>
      <c r="E44" s="120">
        <v>5165</v>
      </c>
      <c r="F44" s="120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44026</v>
      </c>
      <c r="C45" s="49" t="s">
        <v>197</v>
      </c>
      <c r="D45" s="120">
        <v>5165</v>
      </c>
      <c r="E45" s="120">
        <v>5187</v>
      </c>
      <c r="F45" s="120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44029</v>
      </c>
      <c r="C46" s="49" t="s">
        <v>198</v>
      </c>
      <c r="D46" s="120">
        <v>5181</v>
      </c>
      <c r="E46" s="120">
        <v>5212</v>
      </c>
      <c r="F46" s="120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44036</v>
      </c>
      <c r="C47" s="49" t="s">
        <v>199</v>
      </c>
      <c r="D47" s="120">
        <v>5212</v>
      </c>
      <c r="E47" s="120">
        <v>5232</v>
      </c>
      <c r="F47" s="120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44041</v>
      </c>
      <c r="C48" s="49" t="s">
        <v>200</v>
      </c>
      <c r="D48" s="120">
        <v>5232</v>
      </c>
      <c r="E48" s="120">
        <v>5215</v>
      </c>
      <c r="F48" s="120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44043</v>
      </c>
      <c r="C49" s="49" t="s">
        <v>201</v>
      </c>
      <c r="D49" s="120">
        <v>5215</v>
      </c>
      <c r="E49" s="120">
        <v>5271</v>
      </c>
      <c r="F49" s="120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44047</v>
      </c>
      <c r="C50" s="49" t="s">
        <v>202</v>
      </c>
      <c r="D50" s="120">
        <v>5271</v>
      </c>
      <c r="E50" s="120">
        <v>5297</v>
      </c>
      <c r="F50" s="120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44050</v>
      </c>
      <c r="C51" s="49" t="s">
        <v>203</v>
      </c>
      <c r="D51" s="120">
        <v>5297</v>
      </c>
      <c r="E51" s="120">
        <v>5300</v>
      </c>
      <c r="F51" s="120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44067</v>
      </c>
      <c r="C52" s="49" t="s">
        <v>204</v>
      </c>
      <c r="D52" s="120">
        <v>5300</v>
      </c>
      <c r="E52" s="120">
        <v>5323</v>
      </c>
      <c r="F52" s="120" t="s">
        <v>2404</v>
      </c>
      <c r="G52" s="49" t="s">
        <v>411</v>
      </c>
    </row>
    <row r="53" spans="1:7" ht="15" customHeight="1" x14ac:dyDescent="0.25">
      <c r="A53" s="49">
        <v>45</v>
      </c>
      <c r="B53" s="50">
        <v>44074</v>
      </c>
      <c r="C53" s="49" t="s">
        <v>205</v>
      </c>
      <c r="D53" s="120">
        <v>5326</v>
      </c>
      <c r="E53" s="120">
        <v>5338</v>
      </c>
      <c r="F53" s="120" t="s">
        <v>2404</v>
      </c>
      <c r="G53" s="49" t="s">
        <v>411</v>
      </c>
    </row>
    <row r="54" spans="1:7" ht="15" customHeight="1" x14ac:dyDescent="0.25">
      <c r="A54" s="49">
        <v>46</v>
      </c>
      <c r="B54" s="50">
        <v>44077</v>
      </c>
      <c r="C54" s="49" t="s">
        <v>206</v>
      </c>
      <c r="D54" s="120">
        <v>5338</v>
      </c>
      <c r="E54" s="120">
        <v>5384</v>
      </c>
      <c r="F54" s="120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44082</v>
      </c>
      <c r="C55" s="49" t="s">
        <v>207</v>
      </c>
      <c r="D55" s="120">
        <v>5384</v>
      </c>
      <c r="E55" s="120">
        <v>5370</v>
      </c>
      <c r="F55" s="120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44085</v>
      </c>
      <c r="C56" s="49" t="s">
        <v>208</v>
      </c>
      <c r="D56" s="120">
        <v>5370</v>
      </c>
      <c r="E56" s="120">
        <v>5373</v>
      </c>
      <c r="F56" s="120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44091</v>
      </c>
      <c r="C57" s="49" t="s">
        <v>209</v>
      </c>
      <c r="D57" s="120">
        <v>5373</v>
      </c>
      <c r="E57" s="120">
        <v>5396</v>
      </c>
      <c r="F57" s="120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44096</v>
      </c>
      <c r="C58" s="49" t="s">
        <v>210</v>
      </c>
      <c r="D58" s="120">
        <v>5396</v>
      </c>
      <c r="E58" s="120">
        <v>5415</v>
      </c>
      <c r="F58" s="120" t="s">
        <v>2404</v>
      </c>
      <c r="G58" s="49" t="s">
        <v>411</v>
      </c>
    </row>
    <row r="59" spans="1:7" ht="15" customHeight="1" x14ac:dyDescent="0.25">
      <c r="A59" s="49">
        <v>51</v>
      </c>
      <c r="B59" s="50">
        <v>44104</v>
      </c>
      <c r="C59" s="49" t="s">
        <v>211</v>
      </c>
      <c r="D59" s="120">
        <v>5415</v>
      </c>
      <c r="E59" s="120">
        <v>5444</v>
      </c>
      <c r="F59" s="120" t="s">
        <v>2404</v>
      </c>
      <c r="G59" s="49" t="s">
        <v>411</v>
      </c>
    </row>
    <row r="60" spans="1:7" ht="15" customHeight="1" x14ac:dyDescent="0.25">
      <c r="A60" s="49">
        <v>52</v>
      </c>
      <c r="B60" s="50">
        <v>44110</v>
      </c>
      <c r="C60" s="49" t="s">
        <v>212</v>
      </c>
      <c r="D60" s="120">
        <v>5444</v>
      </c>
      <c r="E60" s="120">
        <v>5466</v>
      </c>
      <c r="F60" s="120" t="s">
        <v>2404</v>
      </c>
      <c r="G60" s="49" t="s">
        <v>411</v>
      </c>
    </row>
    <row r="61" spans="1:7" ht="15" customHeight="1" x14ac:dyDescent="0.25">
      <c r="A61" s="49">
        <v>53</v>
      </c>
      <c r="B61" s="50">
        <v>44118</v>
      </c>
      <c r="C61" s="49" t="s">
        <v>213</v>
      </c>
      <c r="D61" s="120">
        <v>5466</v>
      </c>
      <c r="E61" s="120">
        <v>5456</v>
      </c>
      <c r="F61" s="120" t="s">
        <v>2404</v>
      </c>
      <c r="G61" s="49" t="s">
        <v>411</v>
      </c>
    </row>
    <row r="62" spans="1:7" ht="15" customHeight="1" x14ac:dyDescent="0.25">
      <c r="A62" s="49">
        <v>54</v>
      </c>
      <c r="B62" s="50">
        <v>44127</v>
      </c>
      <c r="C62" s="49" t="s">
        <v>214</v>
      </c>
      <c r="D62" s="120">
        <v>5456</v>
      </c>
      <c r="E62" s="120">
        <v>5508</v>
      </c>
      <c r="F62" s="120" t="s">
        <v>2404</v>
      </c>
      <c r="G62" s="49" t="s">
        <v>411</v>
      </c>
    </row>
    <row r="63" spans="1:7" ht="15" customHeight="1" x14ac:dyDescent="0.25">
      <c r="A63" s="49">
        <v>55</v>
      </c>
      <c r="B63" s="50">
        <v>44133</v>
      </c>
      <c r="C63" s="49" t="s">
        <v>215</v>
      </c>
      <c r="D63" s="120">
        <v>5508</v>
      </c>
      <c r="E63" s="120">
        <v>5522</v>
      </c>
      <c r="F63" s="120" t="s">
        <v>2404</v>
      </c>
      <c r="G63" s="49" t="s">
        <v>411</v>
      </c>
    </row>
    <row r="64" spans="1:7" ht="15" customHeight="1" x14ac:dyDescent="0.25">
      <c r="A64" s="49">
        <v>56</v>
      </c>
      <c r="B64" s="50">
        <v>44138</v>
      </c>
      <c r="C64" s="49" t="s">
        <v>216</v>
      </c>
      <c r="D64" s="120">
        <v>5522</v>
      </c>
      <c r="E64" s="120">
        <v>5536</v>
      </c>
      <c r="F64" s="120" t="s">
        <v>2404</v>
      </c>
      <c r="G64" s="49" t="s">
        <v>411</v>
      </c>
    </row>
    <row r="65" spans="1:7" ht="15" customHeight="1" x14ac:dyDescent="0.25">
      <c r="A65" s="49">
        <v>57</v>
      </c>
      <c r="B65" s="50">
        <v>44140</v>
      </c>
      <c r="C65" s="49" t="s">
        <v>217</v>
      </c>
      <c r="D65" s="120">
        <v>5536</v>
      </c>
      <c r="E65" s="120">
        <v>5570</v>
      </c>
      <c r="F65" s="120" t="s">
        <v>2404</v>
      </c>
      <c r="G65" s="49" t="s">
        <v>411</v>
      </c>
    </row>
    <row r="66" spans="1:7" ht="15" customHeight="1" x14ac:dyDescent="0.25">
      <c r="A66" s="49">
        <v>58</v>
      </c>
      <c r="B66" s="50">
        <v>44146</v>
      </c>
      <c r="C66" s="49" t="s">
        <v>218</v>
      </c>
      <c r="D66" s="120">
        <v>5570</v>
      </c>
      <c r="E66" s="120">
        <v>5709</v>
      </c>
      <c r="F66" s="120" t="s">
        <v>2404</v>
      </c>
      <c r="G66" s="49" t="s">
        <v>411</v>
      </c>
    </row>
    <row r="67" spans="1:7" ht="15" customHeight="1" x14ac:dyDescent="0.25">
      <c r="A67" s="49">
        <v>59</v>
      </c>
      <c r="B67" s="50">
        <v>44147</v>
      </c>
      <c r="C67" s="49" t="s">
        <v>219</v>
      </c>
      <c r="D67" s="120">
        <v>5709</v>
      </c>
      <c r="E67" s="120">
        <v>5741</v>
      </c>
      <c r="F67" s="120" t="s">
        <v>2404</v>
      </c>
      <c r="G67" s="49" t="s">
        <v>411</v>
      </c>
    </row>
    <row r="68" spans="1:7" ht="15" customHeight="1" x14ac:dyDescent="0.25">
      <c r="A68" s="49">
        <v>60</v>
      </c>
      <c r="B68" s="50">
        <v>44152</v>
      </c>
      <c r="C68" s="49" t="s">
        <v>220</v>
      </c>
      <c r="D68" s="120">
        <v>5741</v>
      </c>
      <c r="E68" s="120">
        <v>5745</v>
      </c>
      <c r="F68" s="120" t="s">
        <v>2404</v>
      </c>
      <c r="G68" s="49" t="s">
        <v>411</v>
      </c>
    </row>
    <row r="69" spans="1:7" ht="15" customHeight="1" x14ac:dyDescent="0.25">
      <c r="A69" s="49">
        <v>61</v>
      </c>
      <c r="B69" s="50">
        <v>44162</v>
      </c>
      <c r="C69" s="49" t="s">
        <v>221</v>
      </c>
      <c r="D69" s="120">
        <v>5745</v>
      </c>
      <c r="E69" s="120">
        <v>5782</v>
      </c>
      <c r="F69" s="120" t="s">
        <v>2404</v>
      </c>
      <c r="G69" s="49" t="s">
        <v>411</v>
      </c>
    </row>
    <row r="70" spans="1:7" ht="15" customHeight="1" x14ac:dyDescent="0.25">
      <c r="A70" s="49">
        <v>62</v>
      </c>
      <c r="B70" s="50">
        <v>44165</v>
      </c>
      <c r="C70" s="49" t="s">
        <v>222</v>
      </c>
      <c r="D70" s="120">
        <v>5782</v>
      </c>
      <c r="E70" s="120">
        <v>5811</v>
      </c>
      <c r="F70" s="120" t="s">
        <v>2404</v>
      </c>
      <c r="G70" s="49" t="s">
        <v>411</v>
      </c>
    </row>
    <row r="71" spans="1:7" ht="15" customHeight="1" x14ac:dyDescent="0.25">
      <c r="A71" s="49">
        <v>63</v>
      </c>
      <c r="B71" s="50">
        <v>44166</v>
      </c>
      <c r="C71" s="49" t="s">
        <v>223</v>
      </c>
      <c r="D71" s="120">
        <v>5811</v>
      </c>
      <c r="E71" s="120">
        <v>5861</v>
      </c>
      <c r="F71" s="120" t="s">
        <v>2404</v>
      </c>
      <c r="G71" s="49" t="s">
        <v>411</v>
      </c>
    </row>
    <row r="72" spans="1:7" ht="15" customHeight="1" x14ac:dyDescent="0.25">
      <c r="A72" s="49">
        <v>64</v>
      </c>
      <c r="B72" s="50">
        <v>44172</v>
      </c>
      <c r="C72" s="49" t="s">
        <v>224</v>
      </c>
      <c r="D72" s="120">
        <v>5861</v>
      </c>
      <c r="E72" s="120">
        <v>5854</v>
      </c>
      <c r="F72" s="120" t="s">
        <v>2404</v>
      </c>
      <c r="G72" s="49" t="s">
        <v>411</v>
      </c>
    </row>
    <row r="73" spans="1:7" ht="15" customHeight="1" x14ac:dyDescent="0.25">
      <c r="A73" s="49">
        <v>65</v>
      </c>
      <c r="B73" s="50">
        <v>44182</v>
      </c>
      <c r="C73" s="49" t="s">
        <v>225</v>
      </c>
      <c r="D73" s="120">
        <v>5854</v>
      </c>
      <c r="E73" s="120">
        <v>5879</v>
      </c>
      <c r="F73" s="120" t="s">
        <v>2404</v>
      </c>
      <c r="G73" s="49" t="s">
        <v>411</v>
      </c>
    </row>
    <row r="74" spans="1:7" ht="15" customHeight="1" x14ac:dyDescent="0.25">
      <c r="A74" s="49">
        <v>66</v>
      </c>
      <c r="B74" s="50">
        <v>44187</v>
      </c>
      <c r="C74" s="49" t="s">
        <v>226</v>
      </c>
      <c r="D74" s="120">
        <v>5879</v>
      </c>
      <c r="E74" s="120">
        <v>5885</v>
      </c>
      <c r="F74" s="120" t="s">
        <v>2404</v>
      </c>
      <c r="G74" s="49" t="s">
        <v>411</v>
      </c>
    </row>
    <row r="75" spans="1:7" ht="15" customHeight="1" x14ac:dyDescent="0.25">
      <c r="A75" s="49">
        <v>67</v>
      </c>
      <c r="B75" s="50">
        <v>44193</v>
      </c>
      <c r="C75" s="49" t="s">
        <v>227</v>
      </c>
      <c r="D75" s="120">
        <v>5885</v>
      </c>
      <c r="E75" s="120">
        <v>5892</v>
      </c>
      <c r="F75" s="120" t="s">
        <v>2404</v>
      </c>
      <c r="G75" s="49" t="s">
        <v>411</v>
      </c>
    </row>
    <row r="76" spans="1:7" ht="15" customHeight="1" x14ac:dyDescent="0.25">
      <c r="A76" s="49">
        <v>68</v>
      </c>
      <c r="B76" s="50">
        <v>44202</v>
      </c>
      <c r="C76" s="49" t="s">
        <v>228</v>
      </c>
      <c r="D76" s="120">
        <v>5892</v>
      </c>
      <c r="E76" s="120">
        <v>5923</v>
      </c>
      <c r="F76" s="120" t="s">
        <v>2404</v>
      </c>
      <c r="G76" s="49" t="s">
        <v>411</v>
      </c>
    </row>
    <row r="77" spans="1:7" ht="15" customHeight="1" x14ac:dyDescent="0.25">
      <c r="A77" s="49">
        <v>69</v>
      </c>
      <c r="B77" s="50">
        <v>44208</v>
      </c>
      <c r="C77" s="49" t="s">
        <v>229</v>
      </c>
      <c r="D77" s="120">
        <v>5923</v>
      </c>
      <c r="E77" s="120">
        <v>5924</v>
      </c>
      <c r="F77" s="120" t="s">
        <v>2404</v>
      </c>
      <c r="G77" s="49" t="s">
        <v>411</v>
      </c>
    </row>
    <row r="78" spans="1:7" ht="15" customHeight="1" x14ac:dyDescent="0.25">
      <c r="A78" s="49">
        <v>70</v>
      </c>
      <c r="B78" s="50">
        <v>43848</v>
      </c>
      <c r="C78" s="49" t="s">
        <v>230</v>
      </c>
      <c r="D78" s="120">
        <v>5924</v>
      </c>
      <c r="E78" s="120">
        <v>5935</v>
      </c>
      <c r="F78" s="120" t="s">
        <v>2404</v>
      </c>
      <c r="G78" s="49" t="s">
        <v>411</v>
      </c>
    </row>
    <row r="79" spans="1:7" ht="15" customHeight="1" x14ac:dyDescent="0.25">
      <c r="A79" s="49">
        <v>71</v>
      </c>
      <c r="B79" s="50">
        <v>44229</v>
      </c>
      <c r="C79" s="49" t="s">
        <v>231</v>
      </c>
      <c r="D79" s="120">
        <v>5935</v>
      </c>
      <c r="E79" s="120">
        <v>5973</v>
      </c>
      <c r="F79" s="120" t="s">
        <v>2404</v>
      </c>
      <c r="G79" s="49" t="s">
        <v>411</v>
      </c>
    </row>
    <row r="80" spans="1:7" ht="15" customHeight="1" x14ac:dyDescent="0.25">
      <c r="A80" s="49">
        <v>72</v>
      </c>
      <c r="B80" s="50">
        <v>44237</v>
      </c>
      <c r="C80" s="49" t="s">
        <v>232</v>
      </c>
      <c r="D80" s="120">
        <v>5973</v>
      </c>
      <c r="E80" s="120">
        <v>5962</v>
      </c>
      <c r="F80" s="120" t="s">
        <v>2404</v>
      </c>
      <c r="G80" s="49" t="s">
        <v>411</v>
      </c>
    </row>
    <row r="81" spans="1:7" ht="15" customHeight="1" x14ac:dyDescent="0.25">
      <c r="A81" s="49">
        <v>73</v>
      </c>
      <c r="B81" s="50">
        <v>44244</v>
      </c>
      <c r="C81" s="49" t="s">
        <v>233</v>
      </c>
      <c r="D81" s="120">
        <v>5962</v>
      </c>
      <c r="E81" s="120">
        <v>5974</v>
      </c>
      <c r="F81" s="120" t="s">
        <v>2404</v>
      </c>
      <c r="G81" s="49" t="s">
        <v>411</v>
      </c>
    </row>
    <row r="82" spans="1:7" ht="15" customHeight="1" x14ac:dyDescent="0.25">
      <c r="A82" s="49">
        <v>74</v>
      </c>
      <c r="B82" s="50">
        <v>44250</v>
      </c>
      <c r="C82" s="49" t="s">
        <v>234</v>
      </c>
      <c r="D82" s="120">
        <v>5974</v>
      </c>
      <c r="E82" s="120">
        <v>5994</v>
      </c>
      <c r="F82" s="120" t="s">
        <v>2404</v>
      </c>
      <c r="G82" s="49" t="s">
        <v>411</v>
      </c>
    </row>
    <row r="83" spans="1:7" ht="15" customHeight="1" x14ac:dyDescent="0.25">
      <c r="A83" s="49">
        <v>75</v>
      </c>
      <c r="B83" s="50">
        <v>44257</v>
      </c>
      <c r="C83" s="49" t="s">
        <v>235</v>
      </c>
      <c r="D83" s="120">
        <v>5994</v>
      </c>
      <c r="E83" s="120">
        <v>6026</v>
      </c>
      <c r="F83" s="120" t="s">
        <v>2404</v>
      </c>
      <c r="G83" s="49" t="s">
        <v>411</v>
      </c>
    </row>
    <row r="84" spans="1:7" ht="15" customHeight="1" x14ac:dyDescent="0.25">
      <c r="A84" s="49">
        <v>76</v>
      </c>
      <c r="B84" s="50">
        <v>44264</v>
      </c>
      <c r="C84" s="49" t="s">
        <v>236</v>
      </c>
      <c r="D84" s="120">
        <v>6026</v>
      </c>
      <c r="E84" s="120">
        <v>6020</v>
      </c>
      <c r="F84" s="120" t="s">
        <v>2404</v>
      </c>
      <c r="G84" s="49" t="s">
        <v>411</v>
      </c>
    </row>
    <row r="85" spans="1:7" ht="15" customHeight="1" x14ac:dyDescent="0.25">
      <c r="A85" s="49">
        <v>77</v>
      </c>
      <c r="B85" s="50">
        <v>44273</v>
      </c>
      <c r="C85" s="49" t="s">
        <v>237</v>
      </c>
      <c r="D85" s="120">
        <v>6020</v>
      </c>
      <c r="E85" s="120">
        <v>6034</v>
      </c>
      <c r="F85" s="120" t="s">
        <v>2404</v>
      </c>
      <c r="G85" s="49" t="s">
        <v>411</v>
      </c>
    </row>
    <row r="86" spans="1:7" ht="15" customHeight="1" x14ac:dyDescent="0.25">
      <c r="A86" s="49">
        <v>78</v>
      </c>
      <c r="B86" s="50">
        <v>44280</v>
      </c>
      <c r="C86" s="49" t="s">
        <v>238</v>
      </c>
      <c r="D86" s="120">
        <v>6034</v>
      </c>
      <c r="E86" s="120">
        <v>6072</v>
      </c>
      <c r="F86" s="120" t="s">
        <v>2404</v>
      </c>
      <c r="G86" s="49" t="s">
        <v>411</v>
      </c>
    </row>
    <row r="87" spans="1:7" ht="15" customHeight="1" x14ac:dyDescent="0.25">
      <c r="A87" s="49">
        <v>79</v>
      </c>
      <c r="B87" s="50">
        <v>44287</v>
      </c>
      <c r="C87" s="49" t="s">
        <v>239</v>
      </c>
      <c r="D87" s="120">
        <v>6072</v>
      </c>
      <c r="E87" s="120">
        <v>6103</v>
      </c>
      <c r="F87" s="120" t="s">
        <v>2404</v>
      </c>
      <c r="G87" s="49" t="s">
        <v>411</v>
      </c>
    </row>
    <row r="88" spans="1:7" ht="15" customHeight="1" x14ac:dyDescent="0.25">
      <c r="A88" s="49">
        <v>80</v>
      </c>
      <c r="B88" s="50">
        <v>44295</v>
      </c>
      <c r="C88" s="49" t="s">
        <v>240</v>
      </c>
      <c r="D88" s="120">
        <v>6103</v>
      </c>
      <c r="E88" s="120">
        <v>6102</v>
      </c>
      <c r="F88" s="120" t="s">
        <v>2404</v>
      </c>
      <c r="G88" s="49" t="s">
        <v>411</v>
      </c>
    </row>
    <row r="89" spans="1:7" ht="15" customHeight="1" x14ac:dyDescent="0.25">
      <c r="A89" s="49">
        <v>81</v>
      </c>
      <c r="B89" s="50">
        <v>44305</v>
      </c>
      <c r="C89" s="49" t="s">
        <v>241</v>
      </c>
      <c r="D89" s="120">
        <v>6102</v>
      </c>
      <c r="E89" s="120">
        <v>6113</v>
      </c>
      <c r="F89" s="120" t="s">
        <v>2404</v>
      </c>
      <c r="G89" s="49" t="s">
        <v>411</v>
      </c>
    </row>
    <row r="90" spans="1:7" ht="15" customHeight="1" x14ac:dyDescent="0.25">
      <c r="A90" s="49">
        <v>82</v>
      </c>
      <c r="B90" s="50">
        <v>44316</v>
      </c>
      <c r="C90" s="49" t="s">
        <v>242</v>
      </c>
      <c r="D90" s="120">
        <v>6113</v>
      </c>
      <c r="E90" s="120">
        <v>6154</v>
      </c>
      <c r="F90" s="120" t="s">
        <v>2404</v>
      </c>
      <c r="G90" s="49" t="s">
        <v>411</v>
      </c>
    </row>
    <row r="91" spans="1:7" ht="15" customHeight="1" x14ac:dyDescent="0.25">
      <c r="A91" s="49">
        <v>83</v>
      </c>
      <c r="B91" s="50">
        <v>44317</v>
      </c>
      <c r="C91" s="49" t="s">
        <v>243</v>
      </c>
      <c r="D91" s="120">
        <v>6154</v>
      </c>
      <c r="E91" s="120">
        <v>6156</v>
      </c>
      <c r="F91" s="120" t="s">
        <v>2404</v>
      </c>
      <c r="G91" s="49" t="s">
        <v>411</v>
      </c>
    </row>
    <row r="92" spans="1:7" ht="15" customHeight="1" x14ac:dyDescent="0.25">
      <c r="A92" s="49">
        <v>84</v>
      </c>
      <c r="B92" s="50">
        <v>44333</v>
      </c>
      <c r="C92" s="49" t="s">
        <v>244</v>
      </c>
      <c r="D92" s="120">
        <v>6156</v>
      </c>
      <c r="E92" s="120">
        <v>6224</v>
      </c>
      <c r="F92" s="120" t="s">
        <v>2404</v>
      </c>
      <c r="G92" s="49" t="s">
        <v>411</v>
      </c>
    </row>
    <row r="93" spans="1:7" ht="15" customHeight="1" x14ac:dyDescent="0.25">
      <c r="A93" s="49">
        <v>85</v>
      </c>
      <c r="B93" s="50">
        <v>44342</v>
      </c>
      <c r="C93" s="49" t="s">
        <v>245</v>
      </c>
      <c r="D93" s="120">
        <v>6224</v>
      </c>
      <c r="E93" s="120">
        <v>6271</v>
      </c>
      <c r="F93" s="120" t="s">
        <v>2404</v>
      </c>
      <c r="G93" s="49" t="s">
        <v>411</v>
      </c>
    </row>
    <row r="94" spans="1:7" ht="15" customHeight="1" x14ac:dyDescent="0.25">
      <c r="A94" s="49">
        <v>86</v>
      </c>
      <c r="B94" s="50">
        <v>44348</v>
      </c>
      <c r="C94" s="49" t="s">
        <v>246</v>
      </c>
      <c r="D94" s="120">
        <v>6271</v>
      </c>
      <c r="E94" s="120">
        <v>6314</v>
      </c>
      <c r="F94" s="120" t="s">
        <v>2404</v>
      </c>
      <c r="G94" s="49" t="s">
        <v>411</v>
      </c>
    </row>
    <row r="95" spans="1:7" ht="15" customHeight="1" x14ac:dyDescent="0.25">
      <c r="A95" s="49">
        <v>87</v>
      </c>
      <c r="B95" s="50">
        <v>44357</v>
      </c>
      <c r="C95" s="49" t="s">
        <v>247</v>
      </c>
      <c r="D95" s="120">
        <v>6314</v>
      </c>
      <c r="E95" s="120">
        <v>6337</v>
      </c>
      <c r="F95" s="120" t="s">
        <v>2404</v>
      </c>
      <c r="G95" s="49" t="s">
        <v>411</v>
      </c>
    </row>
    <row r="96" spans="1:7" ht="15" customHeight="1" x14ac:dyDescent="0.25">
      <c r="A96" s="49">
        <v>88</v>
      </c>
      <c r="B96" s="50">
        <v>44369</v>
      </c>
      <c r="C96" s="49" t="s">
        <v>248</v>
      </c>
      <c r="D96" s="120">
        <v>6337</v>
      </c>
      <c r="E96" s="120">
        <v>6538</v>
      </c>
      <c r="F96" s="120" t="s">
        <v>2404</v>
      </c>
      <c r="G96" s="49" t="s">
        <v>411</v>
      </c>
    </row>
    <row r="97" spans="1:7" ht="15" customHeight="1" x14ac:dyDescent="0.25">
      <c r="A97" s="49">
        <v>89</v>
      </c>
      <c r="B97" s="50">
        <v>44378</v>
      </c>
      <c r="C97" s="49" t="s">
        <v>249</v>
      </c>
      <c r="D97" s="120">
        <v>6538</v>
      </c>
      <c r="E97" s="120">
        <v>6644</v>
      </c>
      <c r="F97" s="120" t="s">
        <v>2404</v>
      </c>
      <c r="G97" s="49" t="s">
        <v>411</v>
      </c>
    </row>
    <row r="98" spans="1:7" ht="15" customHeight="1" x14ac:dyDescent="0.25">
      <c r="A98" s="49">
        <v>90</v>
      </c>
      <c r="B98" s="50">
        <v>44384</v>
      </c>
      <c r="C98" s="49" t="s">
        <v>250</v>
      </c>
      <c r="D98" s="120">
        <v>6644</v>
      </c>
      <c r="E98" s="120">
        <v>6652</v>
      </c>
      <c r="F98" s="120" t="s">
        <v>2404</v>
      </c>
      <c r="G98" s="49" t="s">
        <v>411</v>
      </c>
    </row>
    <row r="99" spans="1:7" ht="15" customHeight="1" x14ac:dyDescent="0.25">
      <c r="A99" s="49">
        <v>91</v>
      </c>
      <c r="B99" s="50">
        <v>44396</v>
      </c>
      <c r="C99" s="49" t="s">
        <v>251</v>
      </c>
      <c r="D99" s="120">
        <v>6652</v>
      </c>
      <c r="E99" s="120">
        <v>6732</v>
      </c>
      <c r="F99" s="120" t="s">
        <v>2404</v>
      </c>
      <c r="G99" s="49" t="s">
        <v>411</v>
      </c>
    </row>
    <row r="100" spans="1:7" ht="15" customHeight="1" x14ac:dyDescent="0.25">
      <c r="A100" s="49">
        <v>92</v>
      </c>
      <c r="B100" s="50">
        <v>44407</v>
      </c>
      <c r="C100" s="49" t="s">
        <v>252</v>
      </c>
      <c r="D100" s="120">
        <v>6732</v>
      </c>
      <c r="E100" s="120"/>
      <c r="F100" s="120" t="s">
        <v>2404</v>
      </c>
      <c r="G100" s="49"/>
    </row>
    <row r="101" spans="1:7" ht="15" customHeight="1" x14ac:dyDescent="0.25">
      <c r="A101" s="49">
        <v>93</v>
      </c>
      <c r="B101" s="50">
        <v>44411</v>
      </c>
      <c r="C101" s="49" t="s">
        <v>253</v>
      </c>
      <c r="D101" s="120">
        <v>6732</v>
      </c>
      <c r="E101" s="120">
        <v>6837</v>
      </c>
      <c r="F101" s="120" t="s">
        <v>2404</v>
      </c>
      <c r="G101" s="49" t="s">
        <v>411</v>
      </c>
    </row>
    <row r="102" spans="1:7" ht="15" customHeight="1" x14ac:dyDescent="0.25">
      <c r="A102" s="49">
        <v>94</v>
      </c>
      <c r="B102" s="50">
        <v>44418</v>
      </c>
      <c r="C102" s="49" t="s">
        <v>254</v>
      </c>
      <c r="D102" s="120">
        <v>6837</v>
      </c>
      <c r="E102" s="120">
        <v>6861</v>
      </c>
      <c r="F102" s="120" t="s">
        <v>2404</v>
      </c>
      <c r="G102" s="49" t="s">
        <v>411</v>
      </c>
    </row>
    <row r="103" spans="1:7" ht="15" customHeight="1" x14ac:dyDescent="0.25">
      <c r="A103" s="49">
        <v>95</v>
      </c>
      <c r="B103" s="50">
        <v>44426</v>
      </c>
      <c r="C103" s="49" t="s">
        <v>255</v>
      </c>
      <c r="D103" s="120">
        <v>6861</v>
      </c>
      <c r="E103" s="120">
        <v>6955</v>
      </c>
      <c r="F103" s="120" t="s">
        <v>2404</v>
      </c>
      <c r="G103" s="49" t="s">
        <v>411</v>
      </c>
    </row>
    <row r="104" spans="1:7" ht="15" customHeight="1" x14ac:dyDescent="0.25">
      <c r="A104" s="49">
        <v>96</v>
      </c>
      <c r="B104" s="50">
        <v>44431</v>
      </c>
      <c r="C104" s="49" t="s">
        <v>256</v>
      </c>
      <c r="D104" s="120">
        <v>6955</v>
      </c>
      <c r="E104" s="120">
        <v>6992</v>
      </c>
      <c r="F104" s="120" t="s">
        <v>2404</v>
      </c>
      <c r="G104" s="49" t="s">
        <v>411</v>
      </c>
    </row>
    <row r="105" spans="1:7" ht="15" customHeight="1" x14ac:dyDescent="0.25">
      <c r="A105" s="49">
        <v>97</v>
      </c>
      <c r="B105" s="50">
        <v>44439</v>
      </c>
      <c r="C105" s="49" t="s">
        <v>257</v>
      </c>
      <c r="D105" s="120">
        <v>6992</v>
      </c>
      <c r="E105" s="120">
        <v>7048</v>
      </c>
      <c r="F105" s="120" t="s">
        <v>2404</v>
      </c>
      <c r="G105" s="49" t="s">
        <v>411</v>
      </c>
    </row>
    <row r="106" spans="1:7" ht="15" customHeight="1" x14ac:dyDescent="0.25">
      <c r="A106" s="49">
        <v>98</v>
      </c>
      <c r="B106" s="50">
        <v>44409</v>
      </c>
      <c r="C106" s="49" t="s">
        <v>258</v>
      </c>
      <c r="D106" s="120">
        <v>7048</v>
      </c>
      <c r="E106" s="120">
        <v>7084</v>
      </c>
      <c r="F106" s="120" t="s">
        <v>2404</v>
      </c>
      <c r="G106" s="49" t="s">
        <v>411</v>
      </c>
    </row>
    <row r="107" spans="1:7" ht="15" customHeight="1" x14ac:dyDescent="0.25">
      <c r="A107" s="49">
        <v>99</v>
      </c>
      <c r="B107" s="50">
        <v>44447</v>
      </c>
      <c r="C107" s="49" t="s">
        <v>259</v>
      </c>
      <c r="D107" s="120">
        <v>7084</v>
      </c>
      <c r="E107" s="120">
        <v>7092</v>
      </c>
      <c r="F107" s="120" t="s">
        <v>2404</v>
      </c>
      <c r="G107" s="49" t="s">
        <v>411</v>
      </c>
    </row>
    <row r="108" spans="1:7" ht="15" customHeight="1" x14ac:dyDescent="0.25">
      <c r="A108" s="49">
        <v>100</v>
      </c>
      <c r="B108" s="50">
        <v>44456</v>
      </c>
      <c r="C108" s="49" t="s">
        <v>260</v>
      </c>
      <c r="D108" s="120">
        <v>7092</v>
      </c>
      <c r="E108" s="120">
        <v>7103</v>
      </c>
      <c r="F108" s="120" t="s">
        <v>2404</v>
      </c>
      <c r="G108" s="49" t="s">
        <v>411</v>
      </c>
    </row>
    <row r="109" spans="1:7" ht="15" customHeight="1" x14ac:dyDescent="0.25">
      <c r="A109" s="49">
        <v>101</v>
      </c>
      <c r="B109" s="50">
        <v>44462</v>
      </c>
      <c r="C109" s="49" t="s">
        <v>261</v>
      </c>
      <c r="D109" s="120">
        <v>7103</v>
      </c>
      <c r="E109" s="120">
        <v>7134</v>
      </c>
      <c r="F109" s="120" t="s">
        <v>2404</v>
      </c>
      <c r="G109" s="49" t="s">
        <v>411</v>
      </c>
    </row>
    <row r="110" spans="1:7" ht="15" customHeight="1" x14ac:dyDescent="0.25">
      <c r="A110" s="49">
        <v>102</v>
      </c>
      <c r="B110" s="50">
        <v>44473</v>
      </c>
      <c r="C110" s="49" t="s">
        <v>262</v>
      </c>
      <c r="D110" s="120">
        <v>7134</v>
      </c>
      <c r="E110" s="120">
        <v>7217</v>
      </c>
      <c r="F110" s="120" t="s">
        <v>2404</v>
      </c>
      <c r="G110" s="49" t="s">
        <v>411</v>
      </c>
    </row>
    <row r="111" spans="1:7" ht="15" customHeight="1" x14ac:dyDescent="0.25">
      <c r="A111" s="49">
        <v>103</v>
      </c>
      <c r="B111" s="50">
        <v>44484</v>
      </c>
      <c r="C111" s="49" t="s">
        <v>263</v>
      </c>
      <c r="D111" s="120">
        <v>7217</v>
      </c>
      <c r="E111" s="120">
        <v>7216</v>
      </c>
      <c r="F111" s="120" t="s">
        <v>2404</v>
      </c>
      <c r="G111" s="49" t="s">
        <v>411</v>
      </c>
    </row>
    <row r="112" spans="1:7" ht="15" customHeight="1" x14ac:dyDescent="0.25">
      <c r="A112" s="49">
        <v>104</v>
      </c>
      <c r="B112" s="50">
        <v>44491</v>
      </c>
      <c r="C112" s="49" t="s">
        <v>264</v>
      </c>
      <c r="D112" s="120">
        <v>7216</v>
      </c>
      <c r="E112" s="120">
        <v>7241</v>
      </c>
      <c r="F112" s="120" t="s">
        <v>2404</v>
      </c>
      <c r="G112" s="49" t="s">
        <v>411</v>
      </c>
    </row>
    <row r="113" spans="1:7" ht="15" customHeight="1" x14ac:dyDescent="0.25">
      <c r="A113" s="49">
        <v>105</v>
      </c>
      <c r="B113" s="50">
        <v>44503</v>
      </c>
      <c r="C113" s="49" t="s">
        <v>265</v>
      </c>
      <c r="D113" s="120">
        <v>7241</v>
      </c>
      <c r="E113" s="120">
        <v>7320</v>
      </c>
      <c r="F113" s="120" t="s">
        <v>2404</v>
      </c>
      <c r="G113" s="49" t="s">
        <v>411</v>
      </c>
    </row>
    <row r="114" spans="1:7" ht="15" customHeight="1" x14ac:dyDescent="0.25">
      <c r="A114" s="49">
        <v>106</v>
      </c>
      <c r="B114" s="50">
        <v>44509</v>
      </c>
      <c r="C114" s="49" t="s">
        <v>266</v>
      </c>
      <c r="D114" s="120">
        <v>7320</v>
      </c>
      <c r="E114" s="120">
        <v>7268</v>
      </c>
      <c r="F114" s="120" t="s">
        <v>2404</v>
      </c>
      <c r="G114" s="49" t="s">
        <v>411</v>
      </c>
    </row>
    <row r="115" spans="1:7" ht="15" customHeight="1" x14ac:dyDescent="0.25">
      <c r="A115" s="49">
        <v>107</v>
      </c>
      <c r="B115" s="50">
        <v>44517</v>
      </c>
      <c r="C115" s="49" t="s">
        <v>267</v>
      </c>
      <c r="D115" s="120">
        <v>7268</v>
      </c>
      <c r="E115" s="120">
        <v>7279</v>
      </c>
      <c r="F115" s="120" t="s">
        <v>2404</v>
      </c>
      <c r="G115" s="49" t="s">
        <v>411</v>
      </c>
    </row>
    <row r="116" spans="1:7" ht="15" customHeight="1" x14ac:dyDescent="0.25">
      <c r="A116" s="49">
        <v>108</v>
      </c>
      <c r="B116" s="50">
        <v>44524</v>
      </c>
      <c r="C116" s="49" t="s">
        <v>268</v>
      </c>
      <c r="D116" s="120">
        <v>7279</v>
      </c>
      <c r="E116" s="120">
        <v>7317</v>
      </c>
      <c r="F116" s="120" t="s">
        <v>2404</v>
      </c>
      <c r="G116" s="49" t="s">
        <v>411</v>
      </c>
    </row>
    <row r="117" spans="1:7" ht="15" customHeight="1" x14ac:dyDescent="0.25">
      <c r="A117" s="49">
        <v>109</v>
      </c>
      <c r="B117" s="50">
        <v>44530</v>
      </c>
      <c r="C117" s="49" t="s">
        <v>269</v>
      </c>
      <c r="D117" s="120">
        <v>7317</v>
      </c>
      <c r="E117" s="120">
        <v>7363</v>
      </c>
      <c r="F117" s="120" t="s">
        <v>2404</v>
      </c>
      <c r="G117" s="49" t="s">
        <v>411</v>
      </c>
    </row>
    <row r="118" spans="1:7" ht="15" customHeight="1" x14ac:dyDescent="0.25">
      <c r="A118" s="49">
        <v>110</v>
      </c>
      <c r="B118" s="50">
        <v>44533</v>
      </c>
      <c r="C118" s="49" t="s">
        <v>270</v>
      </c>
      <c r="D118" s="120">
        <v>7363</v>
      </c>
      <c r="E118" s="120">
        <v>7536</v>
      </c>
      <c r="F118" s="120" t="s">
        <v>2404</v>
      </c>
      <c r="G118" s="49" t="s">
        <v>411</v>
      </c>
    </row>
    <row r="119" spans="1:7" ht="15" customHeight="1" x14ac:dyDescent="0.25">
      <c r="A119" s="49">
        <v>111</v>
      </c>
      <c r="B119" s="50">
        <v>44540</v>
      </c>
      <c r="C119" s="49" t="s">
        <v>271</v>
      </c>
      <c r="D119" s="120">
        <v>7536</v>
      </c>
      <c r="E119" s="120">
        <v>7542</v>
      </c>
      <c r="F119" s="120" t="s">
        <v>2404</v>
      </c>
      <c r="G119" s="49" t="s">
        <v>411</v>
      </c>
    </row>
    <row r="120" spans="1:7" ht="15" customHeight="1" x14ac:dyDescent="0.25">
      <c r="A120" s="49">
        <v>112</v>
      </c>
      <c r="B120" s="50">
        <v>44543</v>
      </c>
      <c r="C120" s="49" t="s">
        <v>272</v>
      </c>
      <c r="D120" s="120">
        <v>7542</v>
      </c>
      <c r="E120" s="120">
        <v>7542</v>
      </c>
      <c r="F120" s="120" t="s">
        <v>2404</v>
      </c>
      <c r="G120" s="49" t="s">
        <v>411</v>
      </c>
    </row>
    <row r="121" spans="1:7" ht="15" customHeight="1" x14ac:dyDescent="0.25">
      <c r="A121" s="49">
        <v>113</v>
      </c>
      <c r="B121" s="50">
        <v>44552</v>
      </c>
      <c r="C121" s="49" t="s">
        <v>273</v>
      </c>
      <c r="D121" s="120">
        <v>7542</v>
      </c>
      <c r="E121" s="120">
        <v>7566</v>
      </c>
      <c r="F121" s="120" t="s">
        <v>2404</v>
      </c>
      <c r="G121" s="49" t="s">
        <v>411</v>
      </c>
    </row>
    <row r="122" spans="1:7" ht="15" customHeight="1" x14ac:dyDescent="0.25">
      <c r="A122" s="49">
        <v>114</v>
      </c>
      <c r="B122" s="50">
        <v>44200</v>
      </c>
      <c r="C122" s="49" t="s">
        <v>274</v>
      </c>
      <c r="D122" s="120">
        <v>7566</v>
      </c>
      <c r="E122" s="120">
        <v>7605</v>
      </c>
      <c r="F122" s="120" t="s">
        <v>2404</v>
      </c>
      <c r="G122" s="49" t="s">
        <v>411</v>
      </c>
    </row>
    <row r="123" spans="1:7" ht="15" customHeight="1" x14ac:dyDescent="0.25">
      <c r="A123" s="49">
        <v>115</v>
      </c>
      <c r="B123" s="50">
        <v>44215</v>
      </c>
      <c r="C123" s="49" t="s">
        <v>275</v>
      </c>
      <c r="D123" s="120">
        <v>7605</v>
      </c>
      <c r="E123" s="120">
        <v>7639</v>
      </c>
      <c r="F123" s="120" t="s">
        <v>2404</v>
      </c>
      <c r="G123" s="49" t="s">
        <v>411</v>
      </c>
    </row>
    <row r="124" spans="1:7" ht="15" customHeight="1" x14ac:dyDescent="0.25">
      <c r="A124" s="49">
        <v>116</v>
      </c>
      <c r="B124" s="50">
        <v>44586</v>
      </c>
      <c r="C124" s="49" t="s">
        <v>276</v>
      </c>
      <c r="D124" s="120">
        <v>7639</v>
      </c>
      <c r="E124" s="120">
        <v>7639</v>
      </c>
      <c r="F124" s="120" t="s">
        <v>2404</v>
      </c>
      <c r="G124" s="49" t="s">
        <v>411</v>
      </c>
    </row>
    <row r="125" spans="1:7" ht="15" customHeight="1" x14ac:dyDescent="0.25">
      <c r="A125" s="49">
        <v>117</v>
      </c>
      <c r="B125" s="50">
        <v>44600</v>
      </c>
      <c r="C125" s="49" t="s">
        <v>277</v>
      </c>
      <c r="D125" s="120">
        <v>7639</v>
      </c>
      <c r="E125" s="120">
        <v>7731</v>
      </c>
      <c r="F125" s="120" t="s">
        <v>2404</v>
      </c>
      <c r="G125" s="49" t="s">
        <v>411</v>
      </c>
    </row>
    <row r="126" spans="1:7" ht="15" customHeight="1" x14ac:dyDescent="0.25">
      <c r="A126" s="49">
        <v>118</v>
      </c>
      <c r="B126" s="50">
        <v>44615</v>
      </c>
      <c r="C126" s="49" t="s">
        <v>278</v>
      </c>
      <c r="D126" s="120">
        <v>7731</v>
      </c>
      <c r="E126" s="120">
        <v>7787</v>
      </c>
      <c r="F126" s="120" t="s">
        <v>2404</v>
      </c>
      <c r="G126" s="49" t="s">
        <v>411</v>
      </c>
    </row>
    <row r="127" spans="1:7" ht="15" customHeight="1" x14ac:dyDescent="0.25">
      <c r="A127" s="49">
        <v>119</v>
      </c>
      <c r="B127" s="50">
        <v>44624</v>
      </c>
      <c r="C127" s="49" t="s">
        <v>279</v>
      </c>
      <c r="D127" s="120">
        <v>7787</v>
      </c>
      <c r="E127" s="120">
        <v>7832</v>
      </c>
      <c r="F127" s="120" t="s">
        <v>2404</v>
      </c>
      <c r="G127" s="49" t="s">
        <v>411</v>
      </c>
    </row>
    <row r="128" spans="1:7" ht="15" customHeight="1" x14ac:dyDescent="0.25">
      <c r="A128" s="49">
        <v>120</v>
      </c>
      <c r="B128" s="50">
        <v>44631</v>
      </c>
      <c r="C128" s="49" t="s">
        <v>280</v>
      </c>
      <c r="D128" s="120">
        <v>7832</v>
      </c>
      <c r="E128" s="120">
        <v>7842</v>
      </c>
      <c r="F128" s="120" t="s">
        <v>2404</v>
      </c>
      <c r="G128" s="49" t="s">
        <v>411</v>
      </c>
    </row>
    <row r="129" spans="1:7" ht="15" customHeight="1" x14ac:dyDescent="0.25">
      <c r="A129" s="49">
        <v>121</v>
      </c>
      <c r="B129" s="50">
        <v>44641</v>
      </c>
      <c r="C129" s="49" t="s">
        <v>281</v>
      </c>
      <c r="D129" s="120">
        <v>7842</v>
      </c>
      <c r="E129" s="120">
        <v>7864</v>
      </c>
      <c r="F129" s="120" t="s">
        <v>2404</v>
      </c>
      <c r="G129" s="49" t="s">
        <v>411</v>
      </c>
    </row>
    <row r="130" spans="1:7" ht="15" customHeight="1" x14ac:dyDescent="0.25">
      <c r="A130" s="49">
        <v>122</v>
      </c>
      <c r="B130" s="50">
        <v>44649</v>
      </c>
      <c r="C130" s="49" t="s">
        <v>282</v>
      </c>
      <c r="D130" s="120">
        <v>7864</v>
      </c>
      <c r="E130" s="120">
        <v>7918</v>
      </c>
      <c r="F130" s="120" t="s">
        <v>2404</v>
      </c>
      <c r="G130" s="49" t="s">
        <v>411</v>
      </c>
    </row>
    <row r="131" spans="1:7" ht="15" customHeight="1" x14ac:dyDescent="0.25">
      <c r="A131" s="49">
        <v>123</v>
      </c>
      <c r="B131" s="50">
        <v>44655</v>
      </c>
      <c r="C131" s="49" t="s">
        <v>283</v>
      </c>
      <c r="D131" s="120">
        <v>7918</v>
      </c>
      <c r="E131" s="120">
        <v>8001</v>
      </c>
      <c r="F131" s="120" t="s">
        <v>2404</v>
      </c>
      <c r="G131" s="49" t="s">
        <v>411</v>
      </c>
    </row>
    <row r="132" spans="1:7" ht="15" customHeight="1" x14ac:dyDescent="0.25">
      <c r="A132" s="49">
        <v>124</v>
      </c>
      <c r="B132" s="50">
        <v>44662</v>
      </c>
      <c r="C132" s="49" t="s">
        <v>284</v>
      </c>
      <c r="D132" s="120">
        <v>8001</v>
      </c>
      <c r="E132" s="120">
        <v>7985</v>
      </c>
      <c r="F132" s="120" t="s">
        <v>2404</v>
      </c>
      <c r="G132" s="49" t="s">
        <v>411</v>
      </c>
    </row>
    <row r="133" spans="1:7" ht="15" customHeight="1" x14ac:dyDescent="0.25">
      <c r="A133" s="49">
        <v>125</v>
      </c>
      <c r="B133" s="50">
        <v>44665</v>
      </c>
      <c r="C133" s="49" t="s">
        <v>285</v>
      </c>
      <c r="D133" s="120">
        <v>7985</v>
      </c>
      <c r="E133" s="120">
        <v>7986</v>
      </c>
      <c r="F133" s="120" t="s">
        <v>2404</v>
      </c>
      <c r="G133" s="49" t="s">
        <v>411</v>
      </c>
    </row>
    <row r="134" spans="1:7" ht="15" customHeight="1" x14ac:dyDescent="0.25">
      <c r="A134" s="49">
        <v>126</v>
      </c>
      <c r="B134" s="50">
        <v>44671</v>
      </c>
      <c r="C134" s="49" t="s">
        <v>286</v>
      </c>
      <c r="D134" s="120">
        <v>7986</v>
      </c>
      <c r="E134" s="120">
        <v>7975</v>
      </c>
      <c r="F134" s="120" t="s">
        <v>2404</v>
      </c>
      <c r="G134" s="49" t="s">
        <v>411</v>
      </c>
    </row>
    <row r="135" spans="1:7" ht="15" customHeight="1" x14ac:dyDescent="0.25">
      <c r="A135" s="49">
        <v>127</v>
      </c>
      <c r="B135" s="50">
        <v>44677</v>
      </c>
      <c r="C135" s="49" t="s">
        <v>287</v>
      </c>
      <c r="D135" s="120">
        <v>7975</v>
      </c>
      <c r="E135" s="120">
        <v>7997</v>
      </c>
      <c r="F135" s="120" t="s">
        <v>2404</v>
      </c>
      <c r="G135" s="49" t="s">
        <v>411</v>
      </c>
    </row>
    <row r="136" spans="1:7" ht="15" customHeight="1" x14ac:dyDescent="0.25">
      <c r="A136" s="49">
        <v>128</v>
      </c>
      <c r="B136" s="50">
        <v>44682</v>
      </c>
      <c r="C136" s="49" t="s">
        <v>288</v>
      </c>
      <c r="D136" s="120">
        <v>7997</v>
      </c>
      <c r="E136" s="120">
        <v>8098</v>
      </c>
      <c r="F136" s="120" t="s">
        <v>2404</v>
      </c>
      <c r="G136" s="49" t="s">
        <v>411</v>
      </c>
    </row>
    <row r="137" spans="1:7" ht="15" customHeight="1" x14ac:dyDescent="0.25">
      <c r="A137" s="49">
        <v>129</v>
      </c>
      <c r="B137" s="50">
        <v>44685</v>
      </c>
      <c r="C137" s="49" t="s">
        <v>289</v>
      </c>
      <c r="D137" s="120">
        <v>8098</v>
      </c>
      <c r="E137" s="120">
        <v>8112</v>
      </c>
      <c r="F137" s="120" t="s">
        <v>2404</v>
      </c>
      <c r="G137" s="49" t="s">
        <v>411</v>
      </c>
    </row>
    <row r="138" spans="1:7" ht="15" customHeight="1" x14ac:dyDescent="0.25">
      <c r="A138" s="49">
        <v>130</v>
      </c>
      <c r="B138" s="50">
        <v>44693</v>
      </c>
      <c r="C138" s="49" t="s">
        <v>290</v>
      </c>
      <c r="D138" s="120">
        <v>8118</v>
      </c>
      <c r="E138" s="120">
        <v>8127</v>
      </c>
      <c r="F138" s="120" t="s">
        <v>2404</v>
      </c>
      <c r="G138" s="49" t="s">
        <v>411</v>
      </c>
    </row>
    <row r="139" spans="1:7" ht="15" customHeight="1" x14ac:dyDescent="0.25">
      <c r="A139" s="49">
        <v>131</v>
      </c>
      <c r="B139" s="50">
        <v>44699</v>
      </c>
      <c r="C139" s="49" t="s">
        <v>291</v>
      </c>
      <c r="D139" s="120">
        <v>8127</v>
      </c>
      <c r="E139" s="120">
        <v>8161</v>
      </c>
      <c r="F139" s="120" t="s">
        <v>2404</v>
      </c>
      <c r="G139" s="49" t="s">
        <v>411</v>
      </c>
    </row>
    <row r="140" spans="1:7" ht="15" customHeight="1" x14ac:dyDescent="0.25">
      <c r="A140" s="49">
        <v>132</v>
      </c>
      <c r="B140" s="50">
        <v>44708</v>
      </c>
      <c r="C140" s="49" t="s">
        <v>292</v>
      </c>
      <c r="D140" s="120">
        <v>8161</v>
      </c>
      <c r="E140" s="120">
        <v>8206</v>
      </c>
      <c r="F140" s="120" t="s">
        <v>2404</v>
      </c>
      <c r="G140" s="49" t="s">
        <v>411</v>
      </c>
    </row>
    <row r="141" spans="1:7" ht="15" customHeight="1" x14ac:dyDescent="0.25">
      <c r="A141" s="49">
        <v>133</v>
      </c>
      <c r="B141" s="50">
        <v>44713</v>
      </c>
      <c r="C141" s="49" t="s">
        <v>293</v>
      </c>
      <c r="D141" s="120">
        <v>8206</v>
      </c>
      <c r="E141" s="120">
        <v>8298</v>
      </c>
      <c r="F141" s="120" t="s">
        <v>2404</v>
      </c>
      <c r="G141" s="49" t="s">
        <v>411</v>
      </c>
    </row>
    <row r="142" spans="1:7" ht="15" customHeight="1" x14ac:dyDescent="0.25">
      <c r="A142" s="49">
        <v>134</v>
      </c>
      <c r="B142" s="50">
        <v>44721</v>
      </c>
      <c r="C142" s="49" t="s">
        <v>294</v>
      </c>
      <c r="D142" s="120">
        <v>8298</v>
      </c>
      <c r="E142" s="120">
        <v>8293</v>
      </c>
      <c r="F142" s="120" t="s">
        <v>2404</v>
      </c>
      <c r="G142" s="49" t="s">
        <v>411</v>
      </c>
    </row>
    <row r="143" spans="1:7" ht="15" customHeight="1" x14ac:dyDescent="0.25">
      <c r="A143" s="49">
        <v>135</v>
      </c>
      <c r="B143" s="50">
        <v>44727</v>
      </c>
      <c r="C143" s="49" t="s">
        <v>295</v>
      </c>
      <c r="D143" s="120">
        <v>8293</v>
      </c>
      <c r="E143" s="120">
        <v>8327</v>
      </c>
      <c r="F143" s="120" t="s">
        <v>2404</v>
      </c>
      <c r="G143" s="49" t="s">
        <v>411</v>
      </c>
    </row>
    <row r="144" spans="1:7" ht="15" customHeight="1" x14ac:dyDescent="0.25">
      <c r="A144" s="49">
        <v>136</v>
      </c>
      <c r="B144" s="50">
        <v>44733</v>
      </c>
      <c r="C144" s="49" t="s">
        <v>296</v>
      </c>
      <c r="D144" s="120">
        <v>8327</v>
      </c>
      <c r="E144" s="120">
        <v>8355</v>
      </c>
      <c r="F144" s="120" t="s">
        <v>2404</v>
      </c>
      <c r="G144" s="49" t="s">
        <v>411</v>
      </c>
    </row>
    <row r="145" spans="1:7" ht="15" customHeight="1" x14ac:dyDescent="0.25">
      <c r="A145" s="49">
        <v>137</v>
      </c>
      <c r="B145" s="50">
        <v>44741</v>
      </c>
      <c r="C145" s="49" t="s">
        <v>297</v>
      </c>
      <c r="D145" s="120">
        <v>8355</v>
      </c>
      <c r="E145" s="120">
        <v>8414</v>
      </c>
      <c r="F145" s="120" t="s">
        <v>2404</v>
      </c>
      <c r="G145" s="49" t="s">
        <v>411</v>
      </c>
    </row>
    <row r="146" spans="1:7" ht="15" customHeight="1" x14ac:dyDescent="0.25">
      <c r="A146" s="49">
        <v>138</v>
      </c>
      <c r="B146" s="50">
        <v>44743</v>
      </c>
      <c r="C146" s="49" t="s">
        <v>298</v>
      </c>
      <c r="D146" s="120">
        <v>8414</v>
      </c>
      <c r="E146" s="120">
        <v>8514</v>
      </c>
      <c r="F146" s="120" t="s">
        <v>2404</v>
      </c>
      <c r="G146" s="49" t="s">
        <v>411</v>
      </c>
    </row>
    <row r="147" spans="1:7" ht="15" customHeight="1" x14ac:dyDescent="0.25">
      <c r="A147" s="49">
        <v>139</v>
      </c>
      <c r="B147" s="50">
        <v>44747</v>
      </c>
      <c r="C147" s="49" t="s">
        <v>299</v>
      </c>
      <c r="D147" s="120">
        <v>8514</v>
      </c>
      <c r="E147" s="120">
        <v>8496</v>
      </c>
      <c r="F147" s="120" t="s">
        <v>2404</v>
      </c>
      <c r="G147" s="49" t="s">
        <v>411</v>
      </c>
    </row>
    <row r="148" spans="1:7" ht="15" customHeight="1" x14ac:dyDescent="0.25">
      <c r="A148" s="49">
        <v>140</v>
      </c>
      <c r="B148" s="50">
        <v>44762</v>
      </c>
      <c r="C148" s="49" t="s">
        <v>300</v>
      </c>
      <c r="D148" s="120">
        <v>8496</v>
      </c>
      <c r="E148" s="120">
        <v>8521</v>
      </c>
      <c r="F148" s="120" t="s">
        <v>2404</v>
      </c>
      <c r="G148" s="49" t="s">
        <v>411</v>
      </c>
    </row>
    <row r="149" spans="1:7" ht="15" customHeight="1" x14ac:dyDescent="0.25">
      <c r="A149" s="49">
        <v>141</v>
      </c>
      <c r="B149" s="50">
        <v>44768</v>
      </c>
      <c r="C149" s="49" t="s">
        <v>301</v>
      </c>
      <c r="D149" s="120">
        <v>8521</v>
      </c>
      <c r="E149" s="120">
        <v>8536</v>
      </c>
      <c r="F149" s="120" t="s">
        <v>2404</v>
      </c>
      <c r="G149" s="49" t="s">
        <v>411</v>
      </c>
    </row>
    <row r="150" spans="1:7" ht="15" customHeight="1" x14ac:dyDescent="0.25">
      <c r="A150" s="49">
        <v>142</v>
      </c>
      <c r="B150" s="50">
        <v>44774</v>
      </c>
      <c r="C150" s="49" t="s">
        <v>302</v>
      </c>
      <c r="D150" s="120">
        <v>8536</v>
      </c>
      <c r="E150" s="120">
        <v>8654</v>
      </c>
      <c r="F150" s="120" t="s">
        <v>2404</v>
      </c>
      <c r="G150" s="49" t="s">
        <v>411</v>
      </c>
    </row>
    <row r="151" spans="1:7" ht="15" customHeight="1" x14ac:dyDescent="0.25">
      <c r="A151" s="49">
        <v>143</v>
      </c>
      <c r="B151" s="50">
        <v>44782</v>
      </c>
      <c r="C151" s="49" t="s">
        <v>303</v>
      </c>
      <c r="D151" s="120">
        <v>8654</v>
      </c>
      <c r="E151" s="120">
        <v>8653</v>
      </c>
      <c r="F151" s="120" t="s">
        <v>2404</v>
      </c>
      <c r="G151" s="49" t="s">
        <v>411</v>
      </c>
    </row>
    <row r="152" spans="1:7" ht="15" customHeight="1" x14ac:dyDescent="0.25">
      <c r="A152" s="49">
        <v>144</v>
      </c>
      <c r="B152" s="50">
        <v>44799</v>
      </c>
      <c r="C152" s="49" t="s">
        <v>304</v>
      </c>
      <c r="D152" s="120">
        <v>8653</v>
      </c>
      <c r="E152" s="120">
        <v>8763</v>
      </c>
      <c r="F152" s="120" t="s">
        <v>2404</v>
      </c>
      <c r="G152" s="49" t="s">
        <v>411</v>
      </c>
    </row>
    <row r="153" spans="1:7" ht="15" customHeight="1" x14ac:dyDescent="0.25">
      <c r="A153" s="49">
        <v>145</v>
      </c>
      <c r="B153" s="50">
        <v>44806</v>
      </c>
      <c r="C153" s="49" t="s">
        <v>305</v>
      </c>
      <c r="D153" s="120">
        <v>8763</v>
      </c>
      <c r="E153" s="120">
        <v>8861</v>
      </c>
      <c r="F153" s="120" t="s">
        <v>2404</v>
      </c>
      <c r="G153" s="49" t="s">
        <v>411</v>
      </c>
    </row>
    <row r="154" spans="1:7" ht="15" customHeight="1" x14ac:dyDescent="0.25">
      <c r="A154" s="49">
        <v>146</v>
      </c>
      <c r="B154" s="50">
        <v>44819</v>
      </c>
      <c r="C154" s="49" t="s">
        <v>306</v>
      </c>
      <c r="D154" s="120">
        <v>8861</v>
      </c>
      <c r="E154" s="120">
        <v>8837</v>
      </c>
      <c r="F154" s="120" t="s">
        <v>2404</v>
      </c>
      <c r="G154" s="49" t="s">
        <v>411</v>
      </c>
    </row>
    <row r="155" spans="1:7" ht="15" customHeight="1" x14ac:dyDescent="0.25">
      <c r="A155" s="49">
        <v>147</v>
      </c>
      <c r="B155" s="50">
        <v>44824</v>
      </c>
      <c r="C155" s="49" t="s">
        <v>307</v>
      </c>
      <c r="D155" s="120">
        <v>8837</v>
      </c>
      <c r="E155" s="120">
        <v>8879</v>
      </c>
      <c r="F155" s="120" t="s">
        <v>2404</v>
      </c>
      <c r="G155" s="49" t="s">
        <v>411</v>
      </c>
    </row>
    <row r="156" spans="1:7" ht="15" customHeight="1" x14ac:dyDescent="0.25">
      <c r="A156" s="49">
        <v>148</v>
      </c>
      <c r="B156" s="50">
        <v>44832</v>
      </c>
      <c r="C156" s="49" t="s">
        <v>52</v>
      </c>
      <c r="D156" s="120">
        <v>8879</v>
      </c>
      <c r="E156" s="120">
        <v>8935</v>
      </c>
      <c r="F156" s="120" t="s">
        <v>2404</v>
      </c>
      <c r="G156" s="49" t="s">
        <v>411</v>
      </c>
    </row>
    <row r="157" spans="1:7" ht="15" customHeight="1" x14ac:dyDescent="0.25">
      <c r="A157" s="49">
        <v>149</v>
      </c>
      <c r="B157" s="50">
        <v>44838</v>
      </c>
      <c r="C157" s="49" t="s">
        <v>877</v>
      </c>
      <c r="D157" s="120">
        <v>8935</v>
      </c>
      <c r="E157" s="120">
        <v>9045</v>
      </c>
      <c r="F157" s="120" t="s">
        <v>2404</v>
      </c>
      <c r="G157" s="49" t="s">
        <v>411</v>
      </c>
    </row>
    <row r="158" spans="1:7" ht="15" customHeight="1" x14ac:dyDescent="0.25">
      <c r="A158" s="49">
        <v>150</v>
      </c>
      <c r="B158" s="50">
        <v>44841</v>
      </c>
      <c r="C158" s="49" t="s">
        <v>883</v>
      </c>
      <c r="D158" s="120">
        <v>9045</v>
      </c>
      <c r="E158" s="120">
        <v>9042</v>
      </c>
      <c r="F158" s="120" t="s">
        <v>2404</v>
      </c>
      <c r="G158" s="49" t="s">
        <v>411</v>
      </c>
    </row>
    <row r="159" spans="1:7" ht="15" customHeight="1" x14ac:dyDescent="0.25">
      <c r="A159" s="49">
        <v>151</v>
      </c>
      <c r="B159" s="50">
        <v>44844</v>
      </c>
      <c r="C159" s="49" t="s">
        <v>885</v>
      </c>
      <c r="D159" s="120">
        <v>9042</v>
      </c>
      <c r="E159" s="120">
        <v>9047</v>
      </c>
      <c r="F159" s="120" t="s">
        <v>2404</v>
      </c>
      <c r="G159" s="49" t="s">
        <v>411</v>
      </c>
    </row>
    <row r="160" spans="1:7" ht="15" customHeight="1" x14ac:dyDescent="0.25">
      <c r="A160" s="49">
        <v>152</v>
      </c>
      <c r="B160" s="50">
        <v>44844</v>
      </c>
      <c r="C160" s="49" t="s">
        <v>888</v>
      </c>
      <c r="D160" s="120">
        <v>9047</v>
      </c>
      <c r="E160" s="120">
        <v>9052</v>
      </c>
      <c r="F160" s="120" t="s">
        <v>2404</v>
      </c>
      <c r="G160" s="49" t="s">
        <v>411</v>
      </c>
    </row>
    <row r="161" spans="1:7" ht="15" customHeight="1" x14ac:dyDescent="0.25">
      <c r="A161" s="49">
        <v>153</v>
      </c>
      <c r="B161" s="50">
        <v>44847</v>
      </c>
      <c r="C161" s="49" t="s">
        <v>894</v>
      </c>
      <c r="D161" s="120">
        <v>9052</v>
      </c>
      <c r="E161" s="120">
        <v>9089</v>
      </c>
      <c r="F161" s="120" t="s">
        <v>2404</v>
      </c>
      <c r="G161" s="49" t="s">
        <v>411</v>
      </c>
    </row>
    <row r="162" spans="1:7" ht="15" customHeight="1" x14ac:dyDescent="0.25">
      <c r="A162" s="49">
        <v>154</v>
      </c>
      <c r="B162" s="50">
        <v>44852</v>
      </c>
      <c r="C162" s="49" t="s">
        <v>901</v>
      </c>
      <c r="D162" s="120">
        <v>9089</v>
      </c>
      <c r="E162" s="120">
        <v>9078</v>
      </c>
      <c r="F162" s="120" t="s">
        <v>2404</v>
      </c>
      <c r="G162" s="49" t="s">
        <v>411</v>
      </c>
    </row>
    <row r="163" spans="1:7" ht="15" customHeight="1" x14ac:dyDescent="0.25">
      <c r="A163" s="49">
        <v>155</v>
      </c>
      <c r="B163" s="50">
        <v>44854</v>
      </c>
      <c r="C163" s="49" t="s">
        <v>904</v>
      </c>
      <c r="D163" s="120">
        <v>9078</v>
      </c>
      <c r="E163" s="120">
        <v>9085</v>
      </c>
      <c r="F163" s="120" t="s">
        <v>2404</v>
      </c>
      <c r="G163" s="49" t="s">
        <v>411</v>
      </c>
    </row>
    <row r="164" spans="1:7" ht="15" customHeight="1" x14ac:dyDescent="0.25">
      <c r="A164" s="49">
        <v>156</v>
      </c>
      <c r="B164" s="50">
        <v>44859</v>
      </c>
      <c r="C164" s="49" t="s">
        <v>909</v>
      </c>
      <c r="D164" s="120">
        <v>9085</v>
      </c>
      <c r="E164" s="120">
        <v>9063</v>
      </c>
      <c r="F164" s="120" t="s">
        <v>2404</v>
      </c>
      <c r="G164" s="49" t="s">
        <v>411</v>
      </c>
    </row>
    <row r="165" spans="1:7" ht="15" customHeight="1" x14ac:dyDescent="0.25">
      <c r="A165" s="49">
        <v>157</v>
      </c>
      <c r="B165" s="50">
        <v>44861</v>
      </c>
      <c r="C165" s="49" t="s">
        <v>912</v>
      </c>
      <c r="D165" s="120">
        <v>9063</v>
      </c>
      <c r="E165" s="120">
        <v>9069</v>
      </c>
      <c r="F165" s="120" t="s">
        <v>2404</v>
      </c>
      <c r="G165" s="49" t="s">
        <v>411</v>
      </c>
    </row>
    <row r="166" spans="1:7" ht="15" customHeight="1" x14ac:dyDescent="0.25">
      <c r="A166" s="49">
        <v>158</v>
      </c>
      <c r="B166" s="50">
        <v>44866</v>
      </c>
      <c r="C166" s="49" t="s">
        <v>917</v>
      </c>
      <c r="D166" s="120">
        <v>9069</v>
      </c>
      <c r="E166" s="120">
        <v>9119</v>
      </c>
      <c r="F166" s="120" t="s">
        <v>2404</v>
      </c>
      <c r="G166" s="49" t="s">
        <v>411</v>
      </c>
    </row>
    <row r="167" spans="1:7" ht="15" customHeight="1" x14ac:dyDescent="0.25">
      <c r="A167" s="49">
        <v>159</v>
      </c>
      <c r="B167" s="50">
        <v>44868</v>
      </c>
      <c r="C167" s="49" t="s">
        <v>918</v>
      </c>
      <c r="D167" s="120">
        <v>9119</v>
      </c>
      <c r="E167" s="120">
        <v>9113</v>
      </c>
      <c r="F167" s="120" t="s">
        <v>2404</v>
      </c>
      <c r="G167" s="49" t="s">
        <v>411</v>
      </c>
    </row>
    <row r="168" spans="1:7" ht="15" customHeight="1" x14ac:dyDescent="0.25">
      <c r="A168" s="49">
        <v>160</v>
      </c>
      <c r="B168" s="50">
        <v>44873</v>
      </c>
      <c r="C168" s="49" t="s">
        <v>923</v>
      </c>
      <c r="D168" s="120">
        <v>9113</v>
      </c>
      <c r="E168" s="120">
        <v>9122</v>
      </c>
      <c r="F168" s="120" t="s">
        <v>2404</v>
      </c>
      <c r="G168" s="49" t="s">
        <v>411</v>
      </c>
    </row>
    <row r="169" spans="1:7" ht="15" customHeight="1" x14ac:dyDescent="0.25">
      <c r="A169" s="49">
        <v>161</v>
      </c>
      <c r="B169" s="50">
        <v>44875</v>
      </c>
      <c r="C169" s="49" t="s">
        <v>925</v>
      </c>
      <c r="D169" s="120">
        <v>9122</v>
      </c>
      <c r="E169" s="120">
        <v>9134</v>
      </c>
      <c r="F169" s="120" t="s">
        <v>2404</v>
      </c>
      <c r="G169" s="49" t="s">
        <v>411</v>
      </c>
    </row>
    <row r="170" spans="1:7" ht="15" customHeight="1" x14ac:dyDescent="0.25">
      <c r="A170" s="49">
        <v>162</v>
      </c>
      <c r="B170" s="50">
        <v>44879</v>
      </c>
      <c r="C170" s="49" t="s">
        <v>930</v>
      </c>
      <c r="D170" s="120">
        <v>9134</v>
      </c>
      <c r="E170" s="120">
        <v>9160</v>
      </c>
      <c r="F170" s="120" t="s">
        <v>2404</v>
      </c>
      <c r="G170" s="49" t="s">
        <v>411</v>
      </c>
    </row>
    <row r="171" spans="1:7" ht="15" customHeight="1" x14ac:dyDescent="0.25">
      <c r="A171" s="49">
        <v>163</v>
      </c>
      <c r="B171" s="50">
        <v>44881</v>
      </c>
      <c r="C171" s="49" t="s">
        <v>931</v>
      </c>
      <c r="D171" s="120">
        <v>9160</v>
      </c>
      <c r="E171" s="120">
        <v>9183</v>
      </c>
      <c r="F171" s="120" t="s">
        <v>2404</v>
      </c>
      <c r="G171" s="49" t="s">
        <v>411</v>
      </c>
    </row>
    <row r="172" spans="1:7" ht="15" customHeight="1" x14ac:dyDescent="0.25">
      <c r="A172" s="49">
        <v>164</v>
      </c>
      <c r="B172" s="50">
        <v>44887</v>
      </c>
      <c r="C172" s="49" t="s">
        <v>937</v>
      </c>
      <c r="D172" s="120">
        <v>9183</v>
      </c>
      <c r="E172" s="120">
        <v>9200</v>
      </c>
      <c r="F172" s="120" t="s">
        <v>2404</v>
      </c>
      <c r="G172" s="49" t="s">
        <v>411</v>
      </c>
    </row>
    <row r="173" spans="1:7" ht="15" customHeight="1" x14ac:dyDescent="0.25">
      <c r="A173" s="49">
        <v>165</v>
      </c>
      <c r="B173" s="50">
        <v>44890</v>
      </c>
      <c r="C173" s="49" t="s">
        <v>940</v>
      </c>
      <c r="D173" s="120">
        <v>9200</v>
      </c>
      <c r="E173" s="120">
        <v>9218</v>
      </c>
      <c r="F173" s="120" t="s">
        <v>2404</v>
      </c>
      <c r="G173" s="49" t="s">
        <v>411</v>
      </c>
    </row>
    <row r="174" spans="1:7" ht="15" customHeight="1" x14ac:dyDescent="0.25">
      <c r="A174" s="49">
        <v>166</v>
      </c>
      <c r="B174" s="50">
        <v>44894</v>
      </c>
      <c r="C174" s="49" t="s">
        <v>943</v>
      </c>
      <c r="D174" s="120">
        <v>9218</v>
      </c>
      <c r="E174" s="120">
        <v>9242</v>
      </c>
      <c r="F174" s="120" t="s">
        <v>2404</v>
      </c>
      <c r="G174" s="49" t="s">
        <v>411</v>
      </c>
    </row>
    <row r="175" spans="1:7" ht="15" customHeight="1" x14ac:dyDescent="0.25">
      <c r="A175" s="49">
        <v>167</v>
      </c>
      <c r="B175" s="50">
        <v>44896</v>
      </c>
      <c r="C175" s="49" t="s">
        <v>945</v>
      </c>
      <c r="D175" s="120">
        <v>9242</v>
      </c>
      <c r="E175" s="120">
        <v>9320</v>
      </c>
      <c r="F175" s="120" t="s">
        <v>2404</v>
      </c>
      <c r="G175" s="49" t="s">
        <v>411</v>
      </c>
    </row>
    <row r="176" spans="1:7" ht="15" customHeight="1" x14ac:dyDescent="0.25">
      <c r="A176" s="49">
        <v>168</v>
      </c>
      <c r="B176" s="50">
        <v>44901</v>
      </c>
      <c r="C176" s="49" t="s">
        <v>952</v>
      </c>
      <c r="D176" s="120">
        <v>9320</v>
      </c>
      <c r="E176" s="120">
        <v>9321</v>
      </c>
      <c r="F176" s="120" t="s">
        <v>2404</v>
      </c>
      <c r="G176" s="49" t="s">
        <v>411</v>
      </c>
    </row>
    <row r="177" spans="1:7" ht="15" customHeight="1" x14ac:dyDescent="0.25">
      <c r="A177" s="49">
        <v>169</v>
      </c>
      <c r="B177" s="50">
        <v>44904</v>
      </c>
      <c r="C177" s="49" t="s">
        <v>954</v>
      </c>
      <c r="D177" s="120">
        <v>9321</v>
      </c>
      <c r="E177" s="120">
        <v>9324</v>
      </c>
      <c r="F177" s="120" t="s">
        <v>2404</v>
      </c>
      <c r="G177" s="49" t="s">
        <v>411</v>
      </c>
    </row>
    <row r="178" spans="1:7" ht="15" customHeight="1" x14ac:dyDescent="0.25">
      <c r="A178" s="49">
        <v>170</v>
      </c>
      <c r="B178" s="50">
        <v>44908</v>
      </c>
      <c r="C178" s="49" t="s">
        <v>959</v>
      </c>
      <c r="D178" s="120">
        <v>9324</v>
      </c>
      <c r="E178" s="120">
        <v>9324</v>
      </c>
      <c r="F178" s="120" t="s">
        <v>2404</v>
      </c>
      <c r="G178" s="49" t="s">
        <v>411</v>
      </c>
    </row>
    <row r="179" spans="1:7" ht="15" customHeight="1" x14ac:dyDescent="0.25">
      <c r="A179" s="49">
        <v>171</v>
      </c>
      <c r="B179" s="50">
        <v>44910</v>
      </c>
      <c r="C179" s="49" t="s">
        <v>960</v>
      </c>
      <c r="D179" s="120">
        <v>9324</v>
      </c>
      <c r="E179" s="120">
        <v>9326</v>
      </c>
      <c r="F179" s="120" t="s">
        <v>2404</v>
      </c>
      <c r="G179" s="49" t="s">
        <v>411</v>
      </c>
    </row>
    <row r="180" spans="1:7" ht="15" customHeight="1" x14ac:dyDescent="0.25">
      <c r="A180" s="49">
        <v>172</v>
      </c>
      <c r="B180" s="50">
        <v>44915</v>
      </c>
      <c r="C180" s="49" t="s">
        <v>966</v>
      </c>
      <c r="D180" s="120">
        <v>9326</v>
      </c>
      <c r="E180" s="120">
        <v>9343</v>
      </c>
      <c r="F180" s="120" t="s">
        <v>2404</v>
      </c>
      <c r="G180" s="49" t="s">
        <v>411</v>
      </c>
    </row>
    <row r="181" spans="1:7" ht="15" customHeight="1" x14ac:dyDescent="0.25">
      <c r="A181" s="49">
        <v>173</v>
      </c>
      <c r="B181" s="50">
        <v>44917</v>
      </c>
      <c r="C181" s="49" t="s">
        <v>969</v>
      </c>
      <c r="D181" s="120">
        <v>9343</v>
      </c>
      <c r="E181" s="120">
        <v>9369</v>
      </c>
      <c r="F181" s="120" t="s">
        <v>2404</v>
      </c>
      <c r="G181" s="49" t="s">
        <v>411</v>
      </c>
    </row>
    <row r="182" spans="1:7" ht="15" customHeight="1" x14ac:dyDescent="0.25">
      <c r="A182" s="49">
        <v>174</v>
      </c>
      <c r="B182" s="50">
        <v>44922</v>
      </c>
      <c r="C182" s="49" t="s">
        <v>973</v>
      </c>
      <c r="D182" s="120">
        <v>9369</v>
      </c>
      <c r="E182" s="120">
        <v>9388</v>
      </c>
      <c r="F182" s="120" t="s">
        <v>2404</v>
      </c>
      <c r="G182" s="49" t="s">
        <v>411</v>
      </c>
    </row>
    <row r="183" spans="1:7" ht="15" customHeight="1" x14ac:dyDescent="0.25">
      <c r="A183" s="49">
        <v>175</v>
      </c>
      <c r="B183" s="50">
        <v>44928</v>
      </c>
      <c r="C183" s="49" t="s">
        <v>976</v>
      </c>
      <c r="D183" s="120">
        <v>9388</v>
      </c>
      <c r="E183" s="120">
        <v>9451</v>
      </c>
      <c r="F183" s="120" t="s">
        <v>2404</v>
      </c>
      <c r="G183" s="49" t="s">
        <v>411</v>
      </c>
    </row>
    <row r="184" spans="1:7" ht="15" customHeight="1" x14ac:dyDescent="0.25">
      <c r="A184" s="49">
        <v>176</v>
      </c>
      <c r="B184" s="50">
        <v>44931</v>
      </c>
      <c r="C184" s="49" t="s">
        <v>984</v>
      </c>
      <c r="D184" s="120">
        <v>9451</v>
      </c>
      <c r="E184" s="120">
        <v>9443</v>
      </c>
      <c r="F184" s="120" t="s">
        <v>2404</v>
      </c>
      <c r="G184" s="49" t="s">
        <v>411</v>
      </c>
    </row>
    <row r="185" spans="1:7" ht="15" customHeight="1" x14ac:dyDescent="0.25">
      <c r="A185" s="49">
        <v>177</v>
      </c>
      <c r="B185" s="50">
        <v>44936</v>
      </c>
      <c r="C185" s="49" t="s">
        <v>988</v>
      </c>
      <c r="D185" s="120">
        <v>9443</v>
      </c>
      <c r="E185" s="120">
        <v>9441</v>
      </c>
      <c r="F185" s="120" t="s">
        <v>2404</v>
      </c>
      <c r="G185" s="49" t="s">
        <v>411</v>
      </c>
    </row>
    <row r="186" spans="1:7" ht="15" customHeight="1" x14ac:dyDescent="0.25">
      <c r="A186" s="49">
        <v>178</v>
      </c>
      <c r="B186" s="50">
        <v>44938</v>
      </c>
      <c r="C186" s="49" t="s">
        <v>993</v>
      </c>
      <c r="D186" s="120">
        <v>9441</v>
      </c>
      <c r="E186" s="120">
        <v>9436</v>
      </c>
      <c r="F186" s="120" t="s">
        <v>2404</v>
      </c>
      <c r="G186" s="49" t="s">
        <v>411</v>
      </c>
    </row>
    <row r="187" spans="1:7" ht="15" customHeight="1" x14ac:dyDescent="0.25">
      <c r="A187" s="49">
        <v>179</v>
      </c>
      <c r="B187" s="50">
        <v>44943</v>
      </c>
      <c r="C187" s="49" t="s">
        <v>998</v>
      </c>
      <c r="D187" s="120">
        <v>9436</v>
      </c>
      <c r="E187" s="120">
        <v>9440</v>
      </c>
      <c r="F187" s="120" t="s">
        <v>2404</v>
      </c>
      <c r="G187" s="49" t="s">
        <v>411</v>
      </c>
    </row>
    <row r="188" spans="1:7" ht="15" customHeight="1" x14ac:dyDescent="0.25">
      <c r="A188" s="49">
        <v>180</v>
      </c>
      <c r="B188" s="50">
        <v>44945</v>
      </c>
      <c r="C188" s="49" t="s">
        <v>1005</v>
      </c>
      <c r="D188" s="120">
        <v>9440</v>
      </c>
      <c r="E188" s="120">
        <v>9452</v>
      </c>
      <c r="F188" s="120" t="s">
        <v>2404</v>
      </c>
      <c r="G188" s="49" t="s">
        <v>411</v>
      </c>
    </row>
    <row r="189" spans="1:7" ht="15" customHeight="1" x14ac:dyDescent="0.25">
      <c r="A189" s="49">
        <v>181</v>
      </c>
      <c r="B189" s="50">
        <v>44950</v>
      </c>
      <c r="C189" s="49" t="s">
        <v>1013</v>
      </c>
      <c r="D189" s="120">
        <v>9452</v>
      </c>
      <c r="E189" s="120">
        <v>9475</v>
      </c>
      <c r="F189" s="120" t="s">
        <v>2404</v>
      </c>
      <c r="G189" s="49" t="s">
        <v>411</v>
      </c>
    </row>
    <row r="190" spans="1:7" ht="15" customHeight="1" x14ac:dyDescent="0.25">
      <c r="A190" s="49">
        <v>182</v>
      </c>
      <c r="B190" s="50">
        <v>44952</v>
      </c>
      <c r="C190" s="49" t="s">
        <v>1018</v>
      </c>
      <c r="D190" s="120">
        <v>9475</v>
      </c>
      <c r="E190" s="120">
        <v>9485</v>
      </c>
      <c r="F190" s="120" t="s">
        <v>2404</v>
      </c>
      <c r="G190" s="49" t="s">
        <v>411</v>
      </c>
    </row>
    <row r="191" spans="1:7" ht="15" customHeight="1" x14ac:dyDescent="0.25">
      <c r="A191" s="49">
        <v>183</v>
      </c>
      <c r="B191" s="50">
        <v>44957</v>
      </c>
      <c r="C191" s="49" t="s">
        <v>1024</v>
      </c>
      <c r="D191" s="120">
        <v>9485</v>
      </c>
      <c r="E191" s="120">
        <v>9522</v>
      </c>
      <c r="F191" s="120" t="s">
        <v>2404</v>
      </c>
      <c r="G191" s="49" t="s">
        <v>411</v>
      </c>
    </row>
    <row r="192" spans="1:7" ht="15" customHeight="1" x14ac:dyDescent="0.25">
      <c r="A192" s="49">
        <v>184</v>
      </c>
      <c r="B192" s="50">
        <v>44959</v>
      </c>
      <c r="C192" s="49" t="s">
        <v>1033</v>
      </c>
      <c r="D192" s="120">
        <v>9522</v>
      </c>
      <c r="E192" s="120">
        <v>9532</v>
      </c>
      <c r="F192" s="120" t="s">
        <v>2404</v>
      </c>
      <c r="G192" s="49" t="s">
        <v>411</v>
      </c>
    </row>
    <row r="193" spans="1:7" ht="15" customHeight="1" x14ac:dyDescent="0.25">
      <c r="A193" s="49">
        <v>185</v>
      </c>
      <c r="B193" s="50">
        <v>44964</v>
      </c>
      <c r="C193" s="49" t="s">
        <v>1042</v>
      </c>
      <c r="D193" s="120">
        <v>9552</v>
      </c>
      <c r="E193" s="120">
        <v>9546</v>
      </c>
      <c r="F193" s="120" t="s">
        <v>2404</v>
      </c>
      <c r="G193" s="49" t="s">
        <v>411</v>
      </c>
    </row>
    <row r="194" spans="1:7" ht="15" customHeight="1" x14ac:dyDescent="0.25">
      <c r="A194" s="49">
        <v>186</v>
      </c>
      <c r="B194" s="50">
        <v>44966</v>
      </c>
      <c r="C194" s="49" t="s">
        <v>1048</v>
      </c>
      <c r="D194" s="120">
        <v>9546</v>
      </c>
      <c r="E194" s="120">
        <v>9546</v>
      </c>
      <c r="F194" s="120" t="s">
        <v>2404</v>
      </c>
      <c r="G194" s="49" t="s">
        <v>411</v>
      </c>
    </row>
    <row r="195" spans="1:7" ht="15" customHeight="1" x14ac:dyDescent="0.25">
      <c r="A195" s="49">
        <v>187</v>
      </c>
      <c r="B195" s="50">
        <v>44971</v>
      </c>
      <c r="C195" s="49" t="s">
        <v>1058</v>
      </c>
      <c r="D195" s="120">
        <v>9546</v>
      </c>
      <c r="E195" s="120">
        <v>9541</v>
      </c>
      <c r="F195" s="120" t="s">
        <v>2404</v>
      </c>
      <c r="G195" s="49" t="s">
        <v>411</v>
      </c>
    </row>
    <row r="196" spans="1:7" ht="15" customHeight="1" x14ac:dyDescent="0.25">
      <c r="A196" s="49">
        <v>188</v>
      </c>
      <c r="B196" s="50">
        <v>44974</v>
      </c>
      <c r="C196" s="49" t="s">
        <v>1062</v>
      </c>
      <c r="D196" s="120">
        <v>9541</v>
      </c>
      <c r="E196" s="120">
        <v>9551</v>
      </c>
      <c r="F196" s="120" t="s">
        <v>2404</v>
      </c>
      <c r="G196" s="49" t="s">
        <v>411</v>
      </c>
    </row>
    <row r="197" spans="1:7" ht="15" customHeight="1" x14ac:dyDescent="0.25">
      <c r="A197" s="49">
        <v>189</v>
      </c>
      <c r="B197" s="50">
        <v>44979</v>
      </c>
      <c r="C197" s="49" t="s">
        <v>1066</v>
      </c>
      <c r="D197" s="120">
        <v>9551</v>
      </c>
      <c r="E197" s="120">
        <v>9570</v>
      </c>
      <c r="F197" s="120" t="s">
        <v>2404</v>
      </c>
      <c r="G197" s="49" t="s">
        <v>411</v>
      </c>
    </row>
    <row r="198" spans="1:7" ht="15" customHeight="1" x14ac:dyDescent="0.25">
      <c r="A198" s="49">
        <v>190</v>
      </c>
      <c r="B198" s="50">
        <v>44986</v>
      </c>
      <c r="C198" s="49" t="s">
        <v>1087</v>
      </c>
      <c r="D198" s="120">
        <v>9570</v>
      </c>
      <c r="E198" s="120">
        <v>9591</v>
      </c>
      <c r="F198" s="120" t="s">
        <v>2404</v>
      </c>
      <c r="G198" s="49" t="s">
        <v>411</v>
      </c>
    </row>
    <row r="199" spans="1:7" ht="15" customHeight="1" x14ac:dyDescent="0.25">
      <c r="A199" s="49">
        <v>191</v>
      </c>
      <c r="B199" s="50">
        <v>44987</v>
      </c>
      <c r="C199" s="49" t="s">
        <v>1095</v>
      </c>
      <c r="D199" s="120">
        <v>9591</v>
      </c>
      <c r="E199" s="120">
        <v>9632</v>
      </c>
      <c r="F199" s="120" t="s">
        <v>2404</v>
      </c>
      <c r="G199" s="49" t="s">
        <v>411</v>
      </c>
    </row>
    <row r="200" spans="1:7" ht="15" customHeight="1" x14ac:dyDescent="0.25">
      <c r="A200" s="49">
        <v>192</v>
      </c>
      <c r="B200" s="50">
        <v>44992</v>
      </c>
      <c r="C200" s="49" t="s">
        <v>1112</v>
      </c>
      <c r="D200" s="120">
        <v>9632</v>
      </c>
      <c r="E200" s="120">
        <v>9636</v>
      </c>
      <c r="F200" s="120" t="s">
        <v>2404</v>
      </c>
      <c r="G200" s="49" t="s">
        <v>411</v>
      </c>
    </row>
    <row r="201" spans="1:7" ht="15" customHeight="1" x14ac:dyDescent="0.25">
      <c r="A201" s="49">
        <v>193</v>
      </c>
      <c r="B201" s="50">
        <v>44994</v>
      </c>
      <c r="C201" s="49" t="s">
        <v>1120</v>
      </c>
      <c r="D201" s="120">
        <v>9636</v>
      </c>
      <c r="E201" s="120">
        <v>9633</v>
      </c>
      <c r="F201" s="120" t="s">
        <v>2404</v>
      </c>
      <c r="G201" s="49" t="s">
        <v>411</v>
      </c>
    </row>
    <row r="202" spans="1:7" ht="15" customHeight="1" x14ac:dyDescent="0.25">
      <c r="A202" s="49">
        <v>194</v>
      </c>
      <c r="B202" s="50">
        <v>44999</v>
      </c>
      <c r="C202" s="49" t="s">
        <v>1128</v>
      </c>
      <c r="D202" s="120">
        <v>9633</v>
      </c>
      <c r="E202" s="120">
        <v>9628</v>
      </c>
      <c r="F202" s="120" t="s">
        <v>2404</v>
      </c>
      <c r="G202" s="49" t="s">
        <v>411</v>
      </c>
    </row>
    <row r="203" spans="1:7" ht="15" customHeight="1" x14ac:dyDescent="0.25">
      <c r="A203" s="49">
        <v>195</v>
      </c>
      <c r="B203" s="50">
        <v>45001</v>
      </c>
      <c r="C203" s="49" t="s">
        <v>1136</v>
      </c>
      <c r="D203" s="120">
        <v>9628</v>
      </c>
      <c r="E203" s="120">
        <v>9616</v>
      </c>
      <c r="F203" s="120" t="s">
        <v>2404</v>
      </c>
      <c r="G203" s="49" t="s">
        <v>411</v>
      </c>
    </row>
    <row r="204" spans="1:7" ht="15" customHeight="1" x14ac:dyDescent="0.25">
      <c r="A204" s="49">
        <v>196</v>
      </c>
      <c r="B204" s="50">
        <v>45006</v>
      </c>
      <c r="C204" s="49" t="s">
        <v>1144</v>
      </c>
      <c r="D204" s="120">
        <v>9616</v>
      </c>
      <c r="E204" s="120">
        <v>9621</v>
      </c>
      <c r="F204" s="120" t="s">
        <v>2404</v>
      </c>
      <c r="G204" s="49" t="s">
        <v>411</v>
      </c>
    </row>
    <row r="205" spans="1:7" ht="15" customHeight="1" x14ac:dyDescent="0.25">
      <c r="A205" s="49">
        <v>197</v>
      </c>
      <c r="B205" s="50">
        <v>45008</v>
      </c>
      <c r="C205" s="49" t="s">
        <v>1151</v>
      </c>
      <c r="D205" s="120">
        <v>9621</v>
      </c>
      <c r="E205" s="120">
        <v>9638</v>
      </c>
      <c r="F205" s="120" t="s">
        <v>2404</v>
      </c>
      <c r="G205" s="49" t="s">
        <v>411</v>
      </c>
    </row>
    <row r="206" spans="1:7" ht="15" customHeight="1" x14ac:dyDescent="0.25">
      <c r="A206" s="49">
        <v>198</v>
      </c>
      <c r="B206" s="50">
        <v>45013</v>
      </c>
      <c r="C206" s="49" t="s">
        <v>1162</v>
      </c>
      <c r="D206" s="120">
        <v>9638</v>
      </c>
      <c r="E206" s="120">
        <v>9663</v>
      </c>
      <c r="F206" s="120" t="s">
        <v>2404</v>
      </c>
      <c r="G206" s="49" t="s">
        <v>411</v>
      </c>
    </row>
    <row r="207" spans="1:7" ht="15" customHeight="1" x14ac:dyDescent="0.25">
      <c r="A207" s="49">
        <v>199</v>
      </c>
      <c r="B207" s="50">
        <v>45015</v>
      </c>
      <c r="C207" s="49" t="s">
        <v>1168</v>
      </c>
      <c r="D207" s="120">
        <v>9663</v>
      </c>
      <c r="E207" s="120">
        <v>9700</v>
      </c>
      <c r="F207" s="120" t="s">
        <v>2404</v>
      </c>
      <c r="G207" s="49" t="s">
        <v>411</v>
      </c>
    </row>
    <row r="208" spans="1:7" ht="15" customHeight="1" x14ac:dyDescent="0.25">
      <c r="A208" s="49">
        <v>200</v>
      </c>
      <c r="B208" s="50">
        <v>45021</v>
      </c>
      <c r="C208" s="49" t="s">
        <v>1181</v>
      </c>
      <c r="D208" s="120">
        <v>9700</v>
      </c>
      <c r="E208" s="120">
        <v>9700</v>
      </c>
      <c r="F208" s="120" t="s">
        <v>2404</v>
      </c>
      <c r="G208" s="49" t="s">
        <v>411</v>
      </c>
    </row>
    <row r="209" spans="1:8" ht="15" customHeight="1" x14ac:dyDescent="0.25">
      <c r="A209" s="49">
        <v>201</v>
      </c>
      <c r="B209" s="50">
        <v>45027</v>
      </c>
      <c r="C209" s="49" t="s">
        <v>1193</v>
      </c>
      <c r="D209" s="120">
        <v>9700</v>
      </c>
      <c r="E209" s="120">
        <v>9685</v>
      </c>
      <c r="F209" s="120" t="s">
        <v>2404</v>
      </c>
      <c r="G209" s="49" t="s">
        <v>411</v>
      </c>
    </row>
    <row r="210" spans="1:8" ht="15" customHeight="1" x14ac:dyDescent="0.25">
      <c r="A210" s="49">
        <v>202</v>
      </c>
      <c r="B210" s="50">
        <v>45029</v>
      </c>
      <c r="C210" s="49" t="s">
        <v>1202</v>
      </c>
      <c r="D210" s="120">
        <v>9685</v>
      </c>
      <c r="E210" s="120">
        <v>9628</v>
      </c>
      <c r="F210" s="120" t="s">
        <v>2404</v>
      </c>
      <c r="G210" s="49" t="s">
        <v>411</v>
      </c>
    </row>
    <row r="211" spans="1:8" ht="15" customHeight="1" x14ac:dyDescent="0.25">
      <c r="A211" s="49">
        <v>203</v>
      </c>
      <c r="B211" s="50">
        <v>45036</v>
      </c>
      <c r="C211" s="49" t="s">
        <v>1223</v>
      </c>
      <c r="D211" s="120">
        <v>9628</v>
      </c>
      <c r="E211" s="120">
        <v>9613</v>
      </c>
      <c r="F211" s="120" t="s">
        <v>2404</v>
      </c>
      <c r="G211" s="49" t="s">
        <v>411</v>
      </c>
    </row>
    <row r="212" spans="1:8" ht="15" customHeight="1" x14ac:dyDescent="0.25">
      <c r="A212" s="49">
        <v>204</v>
      </c>
      <c r="B212" s="50">
        <v>45041</v>
      </c>
      <c r="C212" s="49" t="s">
        <v>1232</v>
      </c>
      <c r="D212" s="120">
        <v>9613</v>
      </c>
      <c r="E212" s="120">
        <v>9635</v>
      </c>
      <c r="F212" s="120" t="s">
        <v>2404</v>
      </c>
      <c r="G212" s="49" t="s">
        <v>411</v>
      </c>
    </row>
    <row r="213" spans="1:8" ht="15" customHeight="1" x14ac:dyDescent="0.25">
      <c r="A213" s="49">
        <v>205</v>
      </c>
      <c r="B213" s="50">
        <v>45043</v>
      </c>
      <c r="C213" s="49" t="s">
        <v>1241</v>
      </c>
      <c r="D213" s="120">
        <v>9635</v>
      </c>
      <c r="E213" s="120">
        <v>9647</v>
      </c>
      <c r="F213" s="120" t="s">
        <v>2404</v>
      </c>
      <c r="G213" s="49" t="s">
        <v>411</v>
      </c>
    </row>
    <row r="214" spans="1:8" ht="15" customHeight="1" x14ac:dyDescent="0.25">
      <c r="A214" s="49">
        <v>206</v>
      </c>
      <c r="B214" s="50">
        <v>45048</v>
      </c>
      <c r="C214" s="49" t="s">
        <v>1254</v>
      </c>
      <c r="D214" s="120">
        <v>9647</v>
      </c>
      <c r="E214" s="120">
        <v>9699</v>
      </c>
      <c r="F214" s="120" t="s">
        <v>2404</v>
      </c>
      <c r="G214" s="49" t="s">
        <v>411</v>
      </c>
    </row>
    <row r="215" spans="1:8" ht="15" customHeight="1" x14ac:dyDescent="0.25">
      <c r="A215" s="49">
        <v>207</v>
      </c>
      <c r="B215" s="50">
        <v>45050</v>
      </c>
      <c r="C215" s="49" t="s">
        <v>1262</v>
      </c>
      <c r="D215" s="120">
        <v>9699</v>
      </c>
      <c r="E215" s="120">
        <v>9693</v>
      </c>
      <c r="F215" s="120" t="s">
        <v>2404</v>
      </c>
      <c r="G215" s="49" t="s">
        <v>411</v>
      </c>
    </row>
    <row r="216" spans="1:8" ht="15" customHeight="1" x14ac:dyDescent="0.25">
      <c r="A216" s="49">
        <v>208</v>
      </c>
      <c r="B216" s="50">
        <v>45056</v>
      </c>
      <c r="C216" s="49" t="s">
        <v>1279</v>
      </c>
      <c r="D216" s="120">
        <v>9693</v>
      </c>
      <c r="E216" s="120">
        <v>9692</v>
      </c>
      <c r="F216" s="120" t="s">
        <v>2404</v>
      </c>
      <c r="G216" s="49" t="s">
        <v>15</v>
      </c>
      <c r="H216" s="44" t="s">
        <v>1284</v>
      </c>
    </row>
    <row r="217" spans="1:8" ht="15" customHeight="1" x14ac:dyDescent="0.25">
      <c r="A217" s="49">
        <v>209</v>
      </c>
      <c r="B217" s="50">
        <v>45058</v>
      </c>
      <c r="C217" s="49" t="s">
        <v>1294</v>
      </c>
      <c r="D217" s="120">
        <v>9692</v>
      </c>
      <c r="E217" s="120">
        <v>9705</v>
      </c>
      <c r="F217" s="120" t="s">
        <v>2404</v>
      </c>
      <c r="G217" s="49" t="s">
        <v>411</v>
      </c>
    </row>
    <row r="218" spans="1:8" ht="15" customHeight="1" x14ac:dyDescent="0.25">
      <c r="A218" s="49">
        <v>210</v>
      </c>
      <c r="B218" s="50">
        <v>45062</v>
      </c>
      <c r="C218" s="49" t="s">
        <v>1300</v>
      </c>
      <c r="D218" s="120">
        <v>9705</v>
      </c>
      <c r="E218" s="120">
        <v>9739</v>
      </c>
      <c r="F218" s="120" t="s">
        <v>2404</v>
      </c>
      <c r="G218" s="49" t="s">
        <v>411</v>
      </c>
    </row>
    <row r="219" spans="1:8" ht="15" customHeight="1" x14ac:dyDescent="0.25">
      <c r="A219" s="49">
        <v>211</v>
      </c>
      <c r="B219" s="50">
        <v>45065</v>
      </c>
      <c r="C219" s="49" t="s">
        <v>1311</v>
      </c>
      <c r="D219" s="120">
        <v>9739</v>
      </c>
      <c r="E219" s="120">
        <v>9743</v>
      </c>
      <c r="F219" s="120" t="s">
        <v>2404</v>
      </c>
      <c r="G219" s="49" t="s">
        <v>411</v>
      </c>
    </row>
    <row r="220" spans="1:8" ht="15" customHeight="1" x14ac:dyDescent="0.25">
      <c r="A220" s="49">
        <v>212</v>
      </c>
      <c r="B220" s="50">
        <v>45069</v>
      </c>
      <c r="C220" s="49" t="s">
        <v>1323</v>
      </c>
      <c r="D220" s="120">
        <v>9743</v>
      </c>
      <c r="E220" s="120">
        <v>9743</v>
      </c>
      <c r="F220" s="120" t="s">
        <v>2404</v>
      </c>
      <c r="G220" s="49" t="s">
        <v>411</v>
      </c>
    </row>
    <row r="221" spans="1:8" ht="15" customHeight="1" x14ac:dyDescent="0.25">
      <c r="A221" s="49">
        <v>213</v>
      </c>
      <c r="B221" s="50">
        <v>45071</v>
      </c>
      <c r="C221" s="49" t="s">
        <v>1332</v>
      </c>
      <c r="D221" s="120">
        <v>9743</v>
      </c>
      <c r="E221" s="120">
        <v>9760</v>
      </c>
      <c r="F221" s="120" t="s">
        <v>2404</v>
      </c>
      <c r="G221" s="49" t="s">
        <v>411</v>
      </c>
    </row>
    <row r="222" spans="1:8" ht="15" customHeight="1" x14ac:dyDescent="0.25">
      <c r="A222" s="49">
        <v>214</v>
      </c>
      <c r="B222" s="50">
        <v>45076</v>
      </c>
      <c r="C222" s="49" t="s">
        <v>1348</v>
      </c>
      <c r="D222" s="120">
        <v>9760</v>
      </c>
      <c r="E222" s="120">
        <v>9802</v>
      </c>
      <c r="F222" s="120" t="s">
        <v>2404</v>
      </c>
      <c r="G222" s="49" t="s">
        <v>411</v>
      </c>
    </row>
    <row r="223" spans="1:8" ht="15" customHeight="1" x14ac:dyDescent="0.25">
      <c r="A223" s="49">
        <v>215</v>
      </c>
      <c r="B223" s="50">
        <v>45078</v>
      </c>
      <c r="C223" s="49" t="s">
        <v>1353</v>
      </c>
      <c r="D223" s="120">
        <v>9802</v>
      </c>
      <c r="E223" s="120">
        <v>9719</v>
      </c>
      <c r="F223" s="120" t="s">
        <v>2404</v>
      </c>
      <c r="G223" s="49" t="s">
        <v>1435</v>
      </c>
      <c r="H223" s="44" t="s">
        <v>1354</v>
      </c>
    </row>
    <row r="224" spans="1:8" ht="15" customHeight="1" x14ac:dyDescent="0.25">
      <c r="A224" s="49">
        <v>216</v>
      </c>
      <c r="B224" s="50">
        <v>45083</v>
      </c>
      <c r="C224" s="49" t="s">
        <v>1372</v>
      </c>
      <c r="D224" s="120">
        <v>9719</v>
      </c>
      <c r="E224" s="120">
        <v>9703</v>
      </c>
      <c r="F224" s="120" t="s">
        <v>2404</v>
      </c>
      <c r="G224" s="49" t="s">
        <v>15</v>
      </c>
      <c r="H224" s="44" t="s">
        <v>1373</v>
      </c>
    </row>
    <row r="225" spans="1:7" ht="15" customHeight="1" x14ac:dyDescent="0.25">
      <c r="A225" s="49">
        <v>217</v>
      </c>
      <c r="B225" s="50">
        <v>45089</v>
      </c>
      <c r="C225" s="49" t="s">
        <v>1379</v>
      </c>
      <c r="D225" s="120">
        <v>9719</v>
      </c>
      <c r="E225" s="120">
        <v>9682</v>
      </c>
      <c r="F225" s="120" t="s">
        <v>2404</v>
      </c>
      <c r="G225" s="49" t="s">
        <v>411</v>
      </c>
    </row>
    <row r="226" spans="1:7" ht="15" customHeight="1" x14ac:dyDescent="0.25">
      <c r="A226" s="49">
        <v>218</v>
      </c>
      <c r="B226" s="50">
        <v>45092</v>
      </c>
      <c r="C226" s="49" t="s">
        <v>1390</v>
      </c>
      <c r="D226" s="120">
        <v>9682</v>
      </c>
      <c r="E226" s="120">
        <v>9659</v>
      </c>
      <c r="F226" s="120" t="s">
        <v>2404</v>
      </c>
      <c r="G226" s="49" t="s">
        <v>411</v>
      </c>
    </row>
    <row r="227" spans="1:7" ht="15" customHeight="1" x14ac:dyDescent="0.25">
      <c r="A227" s="49">
        <v>219</v>
      </c>
      <c r="B227" s="50">
        <v>45097</v>
      </c>
      <c r="C227" s="49" t="s">
        <v>1400</v>
      </c>
      <c r="D227" s="120">
        <v>9659</v>
      </c>
      <c r="E227" s="120">
        <v>9653</v>
      </c>
      <c r="F227" s="120" t="s">
        <v>2404</v>
      </c>
      <c r="G227" s="49" t="s">
        <v>411</v>
      </c>
    </row>
    <row r="228" spans="1:7" ht="15" customHeight="1" x14ac:dyDescent="0.25">
      <c r="A228" s="49">
        <v>220</v>
      </c>
      <c r="B228" s="50">
        <v>45110</v>
      </c>
      <c r="C228" s="49" t="s">
        <v>1411</v>
      </c>
      <c r="D228" s="120">
        <v>9653</v>
      </c>
      <c r="E228" s="120">
        <v>9777</v>
      </c>
      <c r="F228" s="120" t="s">
        <v>2404</v>
      </c>
      <c r="G228" s="49" t="s">
        <v>411</v>
      </c>
    </row>
    <row r="229" spans="1:7" ht="15" customHeight="1" x14ac:dyDescent="0.25">
      <c r="A229" s="49">
        <v>221</v>
      </c>
      <c r="B229" s="50">
        <v>45113</v>
      </c>
      <c r="C229" s="49" t="s">
        <v>1416</v>
      </c>
      <c r="D229" s="120">
        <v>9777</v>
      </c>
      <c r="E229" s="120">
        <v>9773</v>
      </c>
      <c r="F229" s="120" t="s">
        <v>2404</v>
      </c>
      <c r="G229" s="49" t="s">
        <v>411</v>
      </c>
    </row>
    <row r="230" spans="1:7" ht="15" customHeight="1" x14ac:dyDescent="0.25">
      <c r="A230" s="49">
        <v>222</v>
      </c>
      <c r="B230" s="50">
        <v>45114</v>
      </c>
      <c r="C230" s="49" t="s">
        <v>1421</v>
      </c>
      <c r="D230" s="120">
        <v>9773</v>
      </c>
      <c r="E230" s="120">
        <v>9771</v>
      </c>
      <c r="F230" s="120" t="s">
        <v>2404</v>
      </c>
      <c r="G230" s="49" t="s">
        <v>411</v>
      </c>
    </row>
    <row r="231" spans="1:7" ht="15" customHeight="1" x14ac:dyDescent="0.25">
      <c r="A231" s="49">
        <v>223</v>
      </c>
      <c r="B231" s="50">
        <v>45117</v>
      </c>
      <c r="C231" s="49" t="s">
        <v>1426</v>
      </c>
      <c r="D231" s="120">
        <v>9771</v>
      </c>
      <c r="E231" s="120">
        <v>9775</v>
      </c>
      <c r="F231" s="120" t="s">
        <v>2404</v>
      </c>
      <c r="G231" s="49" t="s">
        <v>411</v>
      </c>
    </row>
    <row r="232" spans="1:7" ht="15" customHeight="1" x14ac:dyDescent="0.25">
      <c r="A232" s="49">
        <v>224</v>
      </c>
      <c r="B232" s="50">
        <v>45118</v>
      </c>
      <c r="C232" s="49" t="s">
        <v>1438</v>
      </c>
      <c r="D232" s="120">
        <v>9775</v>
      </c>
      <c r="E232" s="120">
        <v>9772</v>
      </c>
      <c r="F232" s="120" t="s">
        <v>2404</v>
      </c>
      <c r="G232" s="49" t="s">
        <v>411</v>
      </c>
    </row>
    <row r="233" spans="1:7" ht="15" customHeight="1" x14ac:dyDescent="0.25">
      <c r="A233" s="49">
        <v>225</v>
      </c>
      <c r="B233" s="50">
        <v>45119</v>
      </c>
      <c r="C233" s="49" t="s">
        <v>1442</v>
      </c>
      <c r="D233" s="120">
        <v>9772</v>
      </c>
      <c r="E233" s="120">
        <v>9767</v>
      </c>
      <c r="F233" s="120" t="s">
        <v>2404</v>
      </c>
      <c r="G233" s="49" t="s">
        <v>411</v>
      </c>
    </row>
    <row r="234" spans="1:7" ht="15" customHeight="1" x14ac:dyDescent="0.25">
      <c r="A234" s="49">
        <v>226</v>
      </c>
      <c r="B234" s="50">
        <v>45120</v>
      </c>
      <c r="C234" s="49" t="s">
        <v>1447</v>
      </c>
      <c r="D234" s="120">
        <v>9767</v>
      </c>
      <c r="E234" s="120">
        <v>9765</v>
      </c>
      <c r="F234" s="120" t="s">
        <v>2404</v>
      </c>
      <c r="G234" s="49" t="s">
        <v>411</v>
      </c>
    </row>
    <row r="235" spans="1:7" ht="15" customHeight="1" x14ac:dyDescent="0.25">
      <c r="A235" s="49">
        <v>227</v>
      </c>
      <c r="B235" s="50">
        <v>45121</v>
      </c>
      <c r="C235" s="49" t="s">
        <v>1448</v>
      </c>
      <c r="D235" s="120">
        <v>9765</v>
      </c>
      <c r="E235" s="120">
        <v>9771</v>
      </c>
      <c r="F235" s="120" t="s">
        <v>2404</v>
      </c>
      <c r="G235" s="49" t="s">
        <v>411</v>
      </c>
    </row>
    <row r="236" spans="1:7" ht="15" customHeight="1" x14ac:dyDescent="0.25">
      <c r="A236" s="49">
        <v>228</v>
      </c>
      <c r="B236" s="50">
        <v>45124</v>
      </c>
      <c r="C236" s="49" t="s">
        <v>1462</v>
      </c>
      <c r="D236" s="120">
        <v>9771</v>
      </c>
      <c r="E236" s="120">
        <v>9771</v>
      </c>
      <c r="F236" s="120" t="s">
        <v>2404</v>
      </c>
      <c r="G236" s="49" t="s">
        <v>411</v>
      </c>
    </row>
    <row r="237" spans="1:7" ht="15" customHeight="1" x14ac:dyDescent="0.25">
      <c r="A237" s="49">
        <v>229</v>
      </c>
      <c r="B237" s="50">
        <v>45125</v>
      </c>
      <c r="C237" s="49" t="s">
        <v>1467</v>
      </c>
      <c r="D237" s="120">
        <v>9771</v>
      </c>
      <c r="E237" s="120">
        <v>9768</v>
      </c>
      <c r="F237" s="120" t="s">
        <v>2404</v>
      </c>
      <c r="G237" s="49" t="s">
        <v>411</v>
      </c>
    </row>
    <row r="238" spans="1:7" ht="15" customHeight="1" x14ac:dyDescent="0.25">
      <c r="A238" s="49">
        <v>230</v>
      </c>
      <c r="B238" s="50">
        <v>45126</v>
      </c>
      <c r="C238" s="49" t="s">
        <v>1468</v>
      </c>
      <c r="D238" s="120">
        <v>9768</v>
      </c>
      <c r="E238" s="120">
        <v>9771</v>
      </c>
      <c r="F238" s="120" t="s">
        <v>2404</v>
      </c>
      <c r="G238" s="49" t="s">
        <v>411</v>
      </c>
    </row>
    <row r="239" spans="1:7" ht="15" customHeight="1" x14ac:dyDescent="0.25">
      <c r="A239" s="49">
        <v>231</v>
      </c>
      <c r="B239" s="50">
        <v>45127</v>
      </c>
      <c r="C239" s="49" t="s">
        <v>1476</v>
      </c>
      <c r="D239" s="120">
        <v>9771</v>
      </c>
      <c r="E239" s="120">
        <v>9773</v>
      </c>
      <c r="F239" s="120" t="s">
        <v>2404</v>
      </c>
      <c r="G239" s="49" t="s">
        <v>411</v>
      </c>
    </row>
    <row r="240" spans="1:7" ht="15" customHeight="1" x14ac:dyDescent="0.25">
      <c r="A240" s="49">
        <v>232</v>
      </c>
      <c r="B240" s="50">
        <v>44763</v>
      </c>
      <c r="C240" s="49" t="s">
        <v>1480</v>
      </c>
      <c r="D240" s="120">
        <v>9773</v>
      </c>
      <c r="E240" s="120">
        <v>9772</v>
      </c>
      <c r="F240" s="120" t="s">
        <v>2404</v>
      </c>
      <c r="G240" s="49" t="s">
        <v>411</v>
      </c>
    </row>
    <row r="241" spans="1:7" ht="15" customHeight="1" x14ac:dyDescent="0.25">
      <c r="A241" s="49">
        <v>233</v>
      </c>
      <c r="B241" s="50">
        <v>45131</v>
      </c>
      <c r="C241" s="49" t="s">
        <v>1494</v>
      </c>
      <c r="D241" s="120">
        <v>9772</v>
      </c>
      <c r="E241" s="120">
        <v>9778</v>
      </c>
      <c r="F241" s="120" t="s">
        <v>2404</v>
      </c>
      <c r="G241" s="49" t="s">
        <v>411</v>
      </c>
    </row>
    <row r="242" spans="1:7" ht="15" customHeight="1" x14ac:dyDescent="0.25">
      <c r="A242" s="49">
        <v>234</v>
      </c>
      <c r="B242" s="50">
        <v>45132</v>
      </c>
      <c r="C242" s="49" t="s">
        <v>1506</v>
      </c>
      <c r="D242" s="120">
        <v>9778</v>
      </c>
      <c r="E242" s="120">
        <v>9778</v>
      </c>
      <c r="F242" s="120" t="s">
        <v>2404</v>
      </c>
      <c r="G242" s="49" t="s">
        <v>411</v>
      </c>
    </row>
    <row r="243" spans="1:7" ht="15" customHeight="1" x14ac:dyDescent="0.25">
      <c r="A243" s="49">
        <v>235</v>
      </c>
      <c r="B243" s="50">
        <v>45133</v>
      </c>
      <c r="C243" s="49" t="s">
        <v>1512</v>
      </c>
      <c r="D243" s="120">
        <v>9778</v>
      </c>
      <c r="E243" s="120">
        <v>9781</v>
      </c>
      <c r="F243" s="120" t="s">
        <v>2404</v>
      </c>
      <c r="G243" s="49" t="s">
        <v>411</v>
      </c>
    </row>
    <row r="244" spans="1:7" ht="15" customHeight="1" x14ac:dyDescent="0.25">
      <c r="A244" s="49">
        <v>236</v>
      </c>
      <c r="B244" s="50">
        <v>45134</v>
      </c>
      <c r="C244" s="49" t="s">
        <v>1522</v>
      </c>
      <c r="D244" s="120">
        <v>9781</v>
      </c>
      <c r="E244" s="120">
        <v>9789</v>
      </c>
      <c r="F244" s="120" t="s">
        <v>2404</v>
      </c>
      <c r="G244" s="49" t="s">
        <v>411</v>
      </c>
    </row>
    <row r="245" spans="1:7" ht="15" customHeight="1" x14ac:dyDescent="0.25">
      <c r="A245" s="49">
        <v>237</v>
      </c>
      <c r="B245" s="50">
        <v>45135</v>
      </c>
      <c r="C245" s="49" t="s">
        <v>1526</v>
      </c>
      <c r="D245" s="120">
        <v>9789</v>
      </c>
      <c r="E245" s="120">
        <v>9815</v>
      </c>
      <c r="F245" s="120" t="s">
        <v>2404</v>
      </c>
      <c r="G245" s="49" t="s">
        <v>411</v>
      </c>
    </row>
    <row r="246" spans="1:7" ht="15" customHeight="1" x14ac:dyDescent="0.25">
      <c r="A246" s="49">
        <v>238</v>
      </c>
      <c r="B246" s="50">
        <v>45138</v>
      </c>
      <c r="C246" s="49" t="s">
        <v>1529</v>
      </c>
      <c r="D246" s="120">
        <v>9815</v>
      </c>
      <c r="E246" s="120">
        <v>9848</v>
      </c>
      <c r="F246" s="120" t="s">
        <v>2404</v>
      </c>
      <c r="G246" s="49" t="s">
        <v>411</v>
      </c>
    </row>
    <row r="247" spans="1:7" ht="15" customHeight="1" x14ac:dyDescent="0.25">
      <c r="A247" s="49">
        <v>239</v>
      </c>
      <c r="B247" s="50">
        <v>45139</v>
      </c>
      <c r="C247" s="49" t="s">
        <v>1540</v>
      </c>
      <c r="D247" s="120">
        <v>9848</v>
      </c>
      <c r="E247" s="120">
        <v>9874</v>
      </c>
      <c r="F247" s="120" t="s">
        <v>2404</v>
      </c>
      <c r="G247" s="49" t="s">
        <v>411</v>
      </c>
    </row>
    <row r="248" spans="1:7" ht="15" customHeight="1" x14ac:dyDescent="0.25">
      <c r="A248" s="49">
        <v>240</v>
      </c>
      <c r="B248" s="50">
        <v>45140</v>
      </c>
      <c r="C248" s="49" t="s">
        <v>1548</v>
      </c>
      <c r="D248" s="120">
        <v>9874</v>
      </c>
      <c r="E248" s="120">
        <v>9862</v>
      </c>
      <c r="F248" s="120" t="s">
        <v>2404</v>
      </c>
      <c r="G248" s="49" t="s">
        <v>411</v>
      </c>
    </row>
    <row r="249" spans="1:7" ht="15" customHeight="1" x14ac:dyDescent="0.25">
      <c r="A249" s="49">
        <v>241</v>
      </c>
      <c r="B249" s="50">
        <v>45141</v>
      </c>
      <c r="C249" s="49" t="s">
        <v>1553</v>
      </c>
      <c r="D249" s="120">
        <v>9862</v>
      </c>
      <c r="E249" s="120">
        <v>9859</v>
      </c>
      <c r="F249" s="120" t="s">
        <v>2404</v>
      </c>
      <c r="G249" s="49" t="s">
        <v>411</v>
      </c>
    </row>
    <row r="250" spans="1:7" ht="15" customHeight="1" x14ac:dyDescent="0.25">
      <c r="A250" s="49">
        <v>242</v>
      </c>
      <c r="B250" s="50">
        <v>45142</v>
      </c>
      <c r="C250" s="49" t="s">
        <v>1566</v>
      </c>
      <c r="D250" s="120">
        <v>9859</v>
      </c>
      <c r="E250" s="120">
        <v>9866</v>
      </c>
      <c r="F250" s="120" t="s">
        <v>2404</v>
      </c>
      <c r="G250" s="49" t="s">
        <v>411</v>
      </c>
    </row>
    <row r="251" spans="1:7" ht="15" customHeight="1" x14ac:dyDescent="0.25">
      <c r="A251" s="49">
        <v>243</v>
      </c>
      <c r="B251" s="50">
        <v>45145</v>
      </c>
      <c r="C251" s="49" t="s">
        <v>1575</v>
      </c>
      <c r="D251" s="120">
        <v>9866</v>
      </c>
      <c r="E251" s="120">
        <v>9871</v>
      </c>
      <c r="F251" s="120" t="s">
        <v>2404</v>
      </c>
      <c r="G251" s="49" t="s">
        <v>411</v>
      </c>
    </row>
    <row r="252" spans="1:7" ht="15" customHeight="1" x14ac:dyDescent="0.25">
      <c r="A252" s="49">
        <v>244</v>
      </c>
      <c r="B252" s="50">
        <v>45149</v>
      </c>
      <c r="C252" s="49" t="s">
        <v>1597</v>
      </c>
      <c r="D252" s="120">
        <v>9871</v>
      </c>
      <c r="E252" s="120">
        <v>9879</v>
      </c>
      <c r="F252" s="120" t="s">
        <v>2404</v>
      </c>
      <c r="G252" s="49" t="s">
        <v>411</v>
      </c>
    </row>
    <row r="253" spans="1:7" ht="15" customHeight="1" x14ac:dyDescent="0.25">
      <c r="A253" s="49">
        <v>245</v>
      </c>
      <c r="B253" s="50">
        <v>45152</v>
      </c>
      <c r="C253" s="49" t="s">
        <v>1604</v>
      </c>
      <c r="D253" s="120">
        <v>9879</v>
      </c>
      <c r="E253" s="120">
        <v>9875</v>
      </c>
      <c r="F253" s="120" t="s">
        <v>2404</v>
      </c>
      <c r="G253" s="49" t="s">
        <v>411</v>
      </c>
    </row>
    <row r="254" spans="1:7" ht="15" customHeight="1" x14ac:dyDescent="0.25">
      <c r="A254" s="49">
        <v>246</v>
      </c>
      <c r="B254" s="50">
        <v>45153</v>
      </c>
      <c r="C254" s="49" t="s">
        <v>1608</v>
      </c>
      <c r="D254" s="120">
        <v>9875</v>
      </c>
      <c r="E254" s="120">
        <v>9870</v>
      </c>
      <c r="F254" s="120" t="s">
        <v>2404</v>
      </c>
      <c r="G254" s="49" t="s">
        <v>411</v>
      </c>
    </row>
    <row r="255" spans="1:7" ht="15" customHeight="1" x14ac:dyDescent="0.25">
      <c r="A255" s="49">
        <v>247</v>
      </c>
      <c r="B255" s="50">
        <v>45155</v>
      </c>
      <c r="C255" s="49" t="s">
        <v>1615</v>
      </c>
      <c r="D255" s="120">
        <v>9870</v>
      </c>
      <c r="E255" s="120">
        <v>9856</v>
      </c>
      <c r="F255" s="120" t="s">
        <v>2404</v>
      </c>
      <c r="G255" s="49" t="s">
        <v>1618</v>
      </c>
    </row>
    <row r="256" spans="1:7" ht="15" customHeight="1" x14ac:dyDescent="0.25">
      <c r="A256" s="49">
        <v>248</v>
      </c>
      <c r="B256" s="50">
        <v>45156</v>
      </c>
      <c r="C256" s="49" t="s">
        <v>1626</v>
      </c>
      <c r="D256" s="120">
        <v>9856</v>
      </c>
      <c r="E256" s="120">
        <v>9847</v>
      </c>
      <c r="F256" s="120" t="s">
        <v>2404</v>
      </c>
      <c r="G256" s="49" t="s">
        <v>1628</v>
      </c>
    </row>
    <row r="257" spans="1:7" ht="15" customHeight="1" x14ac:dyDescent="0.25">
      <c r="A257" s="49">
        <v>249</v>
      </c>
      <c r="B257" s="50">
        <v>45159</v>
      </c>
      <c r="C257" s="49" t="s">
        <v>1638</v>
      </c>
      <c r="D257" s="120">
        <v>9847</v>
      </c>
      <c r="E257" s="120">
        <v>9847</v>
      </c>
      <c r="F257" s="120" t="s">
        <v>2404</v>
      </c>
      <c r="G257" s="49" t="s">
        <v>1628</v>
      </c>
    </row>
    <row r="258" spans="1:7" ht="15" customHeight="1" x14ac:dyDescent="0.25">
      <c r="A258" s="49">
        <v>250</v>
      </c>
      <c r="B258" s="50">
        <v>45160</v>
      </c>
      <c r="C258" s="49" t="s">
        <v>1641</v>
      </c>
      <c r="D258" s="120">
        <v>9847</v>
      </c>
      <c r="E258" s="120">
        <v>9847</v>
      </c>
      <c r="F258" s="120" t="s">
        <v>2404</v>
      </c>
      <c r="G258" s="49" t="s">
        <v>1628</v>
      </c>
    </row>
    <row r="259" spans="1:7" ht="15" customHeight="1" x14ac:dyDescent="0.25">
      <c r="A259" s="49">
        <v>251</v>
      </c>
      <c r="B259" s="50">
        <v>45160</v>
      </c>
      <c r="C259" s="49" t="s">
        <v>1641</v>
      </c>
      <c r="D259" s="120">
        <v>9847</v>
      </c>
      <c r="E259" s="120">
        <v>9826</v>
      </c>
      <c r="F259" s="120" t="s">
        <v>2404</v>
      </c>
      <c r="G259" s="49" t="s">
        <v>411</v>
      </c>
    </row>
    <row r="260" spans="1:7" ht="15" customHeight="1" x14ac:dyDescent="0.25">
      <c r="A260" s="49">
        <v>252</v>
      </c>
      <c r="B260" s="50">
        <v>45161</v>
      </c>
      <c r="C260" s="49" t="s">
        <v>1652</v>
      </c>
      <c r="D260" s="120">
        <v>9826</v>
      </c>
      <c r="E260" s="120">
        <v>9859</v>
      </c>
      <c r="F260" s="120" t="s">
        <v>2404</v>
      </c>
      <c r="G260" s="49" t="s">
        <v>1628</v>
      </c>
    </row>
    <row r="261" spans="1:7" ht="15" customHeight="1" x14ac:dyDescent="0.25">
      <c r="A261" s="49">
        <v>253</v>
      </c>
      <c r="B261" s="50">
        <v>45169</v>
      </c>
      <c r="C261" s="49" t="s">
        <v>1689</v>
      </c>
      <c r="D261" s="120">
        <v>9560</v>
      </c>
      <c r="E261" s="120">
        <v>9909</v>
      </c>
      <c r="F261" s="120" t="s">
        <v>2404</v>
      </c>
      <c r="G261" s="49" t="s">
        <v>411</v>
      </c>
    </row>
    <row r="262" spans="1:7" ht="15" customHeight="1" x14ac:dyDescent="0.25">
      <c r="A262" s="49">
        <v>254</v>
      </c>
      <c r="B262" s="50">
        <v>45170</v>
      </c>
      <c r="C262" s="49" t="s">
        <v>1700</v>
      </c>
      <c r="D262" s="120">
        <v>9909</v>
      </c>
      <c r="E262" s="120">
        <v>9950</v>
      </c>
      <c r="F262" s="120" t="s">
        <v>2404</v>
      </c>
      <c r="G262" s="49" t="s">
        <v>411</v>
      </c>
    </row>
    <row r="263" spans="1:7" ht="15" customHeight="1" x14ac:dyDescent="0.25">
      <c r="A263" s="49">
        <v>255</v>
      </c>
      <c r="B263" s="50">
        <v>45173</v>
      </c>
      <c r="C263" s="49" t="s">
        <v>1708</v>
      </c>
      <c r="D263" s="120">
        <v>9950</v>
      </c>
      <c r="E263" s="120">
        <v>9941</v>
      </c>
      <c r="F263" s="120" t="s">
        <v>2404</v>
      </c>
      <c r="G263" s="49" t="s">
        <v>411</v>
      </c>
    </row>
    <row r="264" spans="1:7" ht="15" customHeight="1" x14ac:dyDescent="0.25">
      <c r="A264" s="49">
        <v>256</v>
      </c>
      <c r="B264" s="50">
        <v>45174</v>
      </c>
      <c r="C264" s="49" t="s">
        <v>1720</v>
      </c>
      <c r="D264" s="120">
        <v>9941</v>
      </c>
      <c r="E264" s="120">
        <v>9936</v>
      </c>
      <c r="F264" s="120" t="s">
        <v>2404</v>
      </c>
      <c r="G264" s="49" t="s">
        <v>411</v>
      </c>
    </row>
    <row r="265" spans="1:7" ht="15" customHeight="1" x14ac:dyDescent="0.25">
      <c r="A265" s="49">
        <v>257</v>
      </c>
      <c r="B265" s="50">
        <v>45175</v>
      </c>
      <c r="C265" s="49" t="s">
        <v>1724</v>
      </c>
      <c r="D265" s="120">
        <v>9936</v>
      </c>
      <c r="E265" s="120">
        <v>9927</v>
      </c>
      <c r="F265" s="120" t="s">
        <v>2404</v>
      </c>
      <c r="G265" s="49" t="s">
        <v>411</v>
      </c>
    </row>
    <row r="266" spans="1:7" ht="15" customHeight="1" x14ac:dyDescent="0.25">
      <c r="A266" s="49">
        <v>258</v>
      </c>
      <c r="B266" s="50">
        <v>45177</v>
      </c>
      <c r="C266" s="49" t="s">
        <v>1734</v>
      </c>
      <c r="D266" s="120">
        <v>9927</v>
      </c>
      <c r="E266" s="120">
        <v>9925</v>
      </c>
      <c r="F266" s="120" t="s">
        <v>2404</v>
      </c>
      <c r="G266" s="49" t="s">
        <v>411</v>
      </c>
    </row>
    <row r="267" spans="1:7" ht="15" customHeight="1" x14ac:dyDescent="0.25">
      <c r="A267" s="49">
        <v>259</v>
      </c>
      <c r="B267" s="50">
        <v>45180</v>
      </c>
      <c r="C267" s="49" t="s">
        <v>1741</v>
      </c>
      <c r="D267" s="120">
        <v>9925</v>
      </c>
      <c r="E267" s="120">
        <v>9915</v>
      </c>
      <c r="F267" s="120" t="s">
        <v>2404</v>
      </c>
      <c r="G267" s="49" t="s">
        <v>411</v>
      </c>
    </row>
    <row r="268" spans="1:7" ht="15" customHeight="1" x14ac:dyDescent="0.25">
      <c r="A268" s="49">
        <v>260</v>
      </c>
      <c r="B268" s="50">
        <v>45181</v>
      </c>
      <c r="C268" s="49" t="s">
        <v>1752</v>
      </c>
      <c r="D268" s="120">
        <v>9915</v>
      </c>
      <c r="E268" s="120">
        <v>9902</v>
      </c>
      <c r="F268" s="120" t="s">
        <v>2404</v>
      </c>
      <c r="G268" s="49" t="s">
        <v>411</v>
      </c>
    </row>
    <row r="269" spans="1:7" ht="15" customHeight="1" x14ac:dyDescent="0.25">
      <c r="A269" s="49">
        <v>261</v>
      </c>
      <c r="B269" s="50">
        <v>45182</v>
      </c>
      <c r="C269" s="49" t="s">
        <v>1759</v>
      </c>
      <c r="D269" s="120">
        <v>9902</v>
      </c>
      <c r="E269" s="120">
        <v>9907</v>
      </c>
      <c r="F269" s="120" t="s">
        <v>2404</v>
      </c>
      <c r="G269" s="49" t="s">
        <v>411</v>
      </c>
    </row>
    <row r="270" spans="1:7" ht="15" customHeight="1" x14ac:dyDescent="0.25">
      <c r="A270" s="49">
        <v>262</v>
      </c>
      <c r="B270" s="50">
        <v>45183</v>
      </c>
      <c r="C270" s="49" t="s">
        <v>1767</v>
      </c>
      <c r="D270" s="120">
        <v>9907</v>
      </c>
      <c r="E270" s="120">
        <v>9902</v>
      </c>
      <c r="F270" s="120" t="s">
        <v>2404</v>
      </c>
      <c r="G270" s="49" t="s">
        <v>411</v>
      </c>
    </row>
    <row r="271" spans="1:7" ht="15" customHeight="1" x14ac:dyDescent="0.25">
      <c r="A271" s="49">
        <v>263</v>
      </c>
      <c r="B271" s="50">
        <v>45184</v>
      </c>
      <c r="C271" s="49" t="s">
        <v>1775</v>
      </c>
      <c r="D271" s="120">
        <v>9902</v>
      </c>
      <c r="E271" s="120">
        <v>9889</v>
      </c>
      <c r="F271" s="120" t="s">
        <v>2404</v>
      </c>
      <c r="G271" s="49" t="s">
        <v>411</v>
      </c>
    </row>
    <row r="272" spans="1:7" ht="15" customHeight="1" x14ac:dyDescent="0.25">
      <c r="A272" s="49">
        <v>264</v>
      </c>
      <c r="B272" s="50">
        <v>45187</v>
      </c>
      <c r="C272" s="49" t="s">
        <v>1781</v>
      </c>
      <c r="D272" s="120">
        <v>9889</v>
      </c>
      <c r="E272" s="120">
        <v>9899</v>
      </c>
      <c r="F272" s="120" t="s">
        <v>2404</v>
      </c>
      <c r="G272" s="49" t="s">
        <v>411</v>
      </c>
    </row>
    <row r="273" spans="1:7" ht="15" customHeight="1" x14ac:dyDescent="0.25">
      <c r="A273" s="49">
        <v>265</v>
      </c>
      <c r="B273" s="50">
        <v>45188</v>
      </c>
      <c r="C273" s="49" t="s">
        <v>1789</v>
      </c>
      <c r="D273" s="120">
        <v>9899</v>
      </c>
      <c r="E273" s="120">
        <v>9907</v>
      </c>
      <c r="F273" s="120" t="s">
        <v>2404</v>
      </c>
      <c r="G273" s="49" t="s">
        <v>411</v>
      </c>
    </row>
    <row r="274" spans="1:7" ht="15" customHeight="1" x14ac:dyDescent="0.25">
      <c r="A274" s="49">
        <v>266</v>
      </c>
      <c r="B274" s="50">
        <v>45189</v>
      </c>
      <c r="C274" s="49" t="s">
        <v>1796</v>
      </c>
      <c r="D274" s="120">
        <v>9907</v>
      </c>
      <c r="E274" s="120">
        <v>9914</v>
      </c>
      <c r="F274" s="120" t="s">
        <v>2404</v>
      </c>
      <c r="G274" s="49" t="s">
        <v>411</v>
      </c>
    </row>
    <row r="275" spans="1:7" ht="15" customHeight="1" x14ac:dyDescent="0.25">
      <c r="A275" s="49">
        <v>267</v>
      </c>
      <c r="B275" s="50">
        <v>45190</v>
      </c>
      <c r="C275" s="49" t="s">
        <v>1801</v>
      </c>
      <c r="D275" s="120">
        <v>9914</v>
      </c>
      <c r="E275" s="120">
        <v>9920</v>
      </c>
      <c r="F275" s="120" t="s">
        <v>2404</v>
      </c>
      <c r="G275" s="49" t="s">
        <v>411</v>
      </c>
    </row>
    <row r="276" spans="1:7" ht="15" customHeight="1" x14ac:dyDescent="0.25">
      <c r="A276" s="49">
        <v>268</v>
      </c>
      <c r="B276" s="50">
        <v>45191</v>
      </c>
      <c r="C276" s="49" t="s">
        <v>1803</v>
      </c>
      <c r="D276" s="120">
        <v>9920</v>
      </c>
      <c r="E276" s="120">
        <v>9943</v>
      </c>
      <c r="F276" s="120" t="s">
        <v>2404</v>
      </c>
      <c r="G276" s="49" t="s">
        <v>411</v>
      </c>
    </row>
    <row r="277" spans="1:7" ht="15" customHeight="1" x14ac:dyDescent="0.25">
      <c r="A277" s="49">
        <v>269</v>
      </c>
      <c r="B277" s="50">
        <v>45194</v>
      </c>
      <c r="C277" s="49" t="s">
        <v>1812</v>
      </c>
      <c r="D277" s="120">
        <v>9943</v>
      </c>
      <c r="E277" s="120">
        <v>9956</v>
      </c>
      <c r="F277" s="120" t="s">
        <v>2404</v>
      </c>
      <c r="G277" s="49" t="s">
        <v>411</v>
      </c>
    </row>
    <row r="278" spans="1:7" ht="15" customHeight="1" x14ac:dyDescent="0.25">
      <c r="A278" s="49">
        <v>270</v>
      </c>
      <c r="B278" s="50">
        <v>45195</v>
      </c>
      <c r="C278" s="49" t="s">
        <v>1821</v>
      </c>
      <c r="D278" s="120">
        <v>9956</v>
      </c>
      <c r="E278" s="120">
        <v>9978</v>
      </c>
      <c r="F278" s="120" t="s">
        <v>2404</v>
      </c>
      <c r="G278" s="49" t="s">
        <v>411</v>
      </c>
    </row>
    <row r="279" spans="1:7" ht="15" customHeight="1" x14ac:dyDescent="0.25">
      <c r="A279" s="49">
        <v>271</v>
      </c>
      <c r="B279" s="50">
        <v>45196</v>
      </c>
      <c r="C279" s="49" t="s">
        <v>1826</v>
      </c>
      <c r="D279" s="120">
        <v>9978</v>
      </c>
      <c r="E279" s="120">
        <v>9992</v>
      </c>
      <c r="F279" s="120" t="s">
        <v>2404</v>
      </c>
      <c r="G279" s="49" t="s">
        <v>411</v>
      </c>
    </row>
    <row r="280" spans="1:7" ht="15" customHeight="1" x14ac:dyDescent="0.25">
      <c r="A280" s="49">
        <v>272</v>
      </c>
      <c r="B280" s="50">
        <v>45197</v>
      </c>
      <c r="C280" s="49" t="s">
        <v>1836</v>
      </c>
      <c r="D280" s="120">
        <v>9992</v>
      </c>
      <c r="E280" s="120">
        <v>10007</v>
      </c>
      <c r="F280" s="120" t="s">
        <v>2404</v>
      </c>
      <c r="G280" s="49" t="s">
        <v>411</v>
      </c>
    </row>
    <row r="281" spans="1:7" ht="15" customHeight="1" x14ac:dyDescent="0.25">
      <c r="A281" s="49">
        <v>273</v>
      </c>
      <c r="B281" s="50">
        <v>45198</v>
      </c>
      <c r="C281" s="49" t="s">
        <v>1851</v>
      </c>
      <c r="D281" s="120">
        <v>10007</v>
      </c>
      <c r="E281" s="120">
        <v>10027</v>
      </c>
      <c r="F281" s="120" t="s">
        <v>2404</v>
      </c>
      <c r="G281" s="49" t="s">
        <v>411</v>
      </c>
    </row>
    <row r="282" spans="1:7" ht="15" customHeight="1" x14ac:dyDescent="0.25">
      <c r="A282" s="49">
        <v>274</v>
      </c>
      <c r="B282" s="50">
        <v>45201</v>
      </c>
      <c r="C282" s="49" t="s">
        <v>1853</v>
      </c>
      <c r="D282" s="120">
        <v>10027</v>
      </c>
      <c r="E282" s="120">
        <v>10091</v>
      </c>
      <c r="F282" s="120" t="s">
        <v>2404</v>
      </c>
      <c r="G282" s="49" t="s">
        <v>411</v>
      </c>
    </row>
    <row r="283" spans="1:7" ht="15" customHeight="1" x14ac:dyDescent="0.25">
      <c r="A283" s="49">
        <v>275</v>
      </c>
      <c r="B283" s="50">
        <v>45202</v>
      </c>
      <c r="C283" s="49" t="s">
        <v>1866</v>
      </c>
      <c r="D283" s="120">
        <v>10091</v>
      </c>
      <c r="E283" s="120">
        <v>10093</v>
      </c>
      <c r="F283" s="120" t="s">
        <v>2404</v>
      </c>
      <c r="G283" s="49" t="s">
        <v>411</v>
      </c>
    </row>
    <row r="284" spans="1:7" ht="15" customHeight="1" x14ac:dyDescent="0.25">
      <c r="A284" s="49">
        <v>276</v>
      </c>
      <c r="B284" s="50">
        <v>45203</v>
      </c>
      <c r="C284" s="49" t="s">
        <v>1871</v>
      </c>
      <c r="D284" s="120">
        <v>10093</v>
      </c>
      <c r="E284" s="120">
        <v>10103</v>
      </c>
      <c r="F284" s="120" t="s">
        <v>2404</v>
      </c>
      <c r="G284" s="49" t="s">
        <v>411</v>
      </c>
    </row>
    <row r="285" spans="1:7" ht="15" customHeight="1" x14ac:dyDescent="0.25">
      <c r="A285" s="49">
        <v>277</v>
      </c>
      <c r="B285" s="50">
        <v>45204</v>
      </c>
      <c r="C285" s="49" t="s">
        <v>1874</v>
      </c>
      <c r="D285" s="120">
        <v>10103</v>
      </c>
      <c r="E285" s="120">
        <v>10080</v>
      </c>
      <c r="F285" s="120" t="s">
        <v>2404</v>
      </c>
      <c r="G285" s="49" t="s">
        <v>411</v>
      </c>
    </row>
    <row r="286" spans="1:7" ht="15" customHeight="1" x14ac:dyDescent="0.25">
      <c r="A286" s="49">
        <v>278</v>
      </c>
      <c r="B286" s="50">
        <v>45205</v>
      </c>
      <c r="C286" s="49" t="s">
        <v>1889</v>
      </c>
      <c r="D286" s="120">
        <v>10080</v>
      </c>
      <c r="E286" s="120">
        <v>10087</v>
      </c>
      <c r="F286" s="120" t="s">
        <v>2404</v>
      </c>
      <c r="G286" s="49" t="s">
        <v>411</v>
      </c>
    </row>
    <row r="287" spans="1:7" ht="15" customHeight="1" x14ac:dyDescent="0.25">
      <c r="A287" s="49">
        <v>279</v>
      </c>
      <c r="B287" s="50">
        <v>45208</v>
      </c>
      <c r="C287" s="49" t="s">
        <v>1892</v>
      </c>
      <c r="D287" s="120">
        <v>10087</v>
      </c>
      <c r="E287" s="120">
        <v>10085</v>
      </c>
      <c r="F287" s="120" t="s">
        <v>2404</v>
      </c>
      <c r="G287" s="49" t="s">
        <v>411</v>
      </c>
    </row>
    <row r="288" spans="1:7" ht="15" customHeight="1" x14ac:dyDescent="0.25">
      <c r="A288" s="49">
        <v>280</v>
      </c>
      <c r="B288" s="50">
        <v>45209</v>
      </c>
      <c r="C288" s="49" t="s">
        <v>1904</v>
      </c>
      <c r="D288" s="120">
        <v>10085</v>
      </c>
      <c r="E288" s="120">
        <v>10097</v>
      </c>
      <c r="F288" s="120" t="s">
        <v>2404</v>
      </c>
      <c r="G288" s="49" t="s">
        <v>411</v>
      </c>
    </row>
    <row r="289" spans="1:7" ht="15" customHeight="1" x14ac:dyDescent="0.25">
      <c r="A289" s="49">
        <v>281</v>
      </c>
      <c r="B289" s="50">
        <v>45210</v>
      </c>
      <c r="C289" s="49" t="s">
        <v>1908</v>
      </c>
      <c r="D289" s="120">
        <v>10097</v>
      </c>
      <c r="E289" s="120">
        <v>10083</v>
      </c>
      <c r="F289" s="120" t="s">
        <v>2404</v>
      </c>
      <c r="G289" s="49" t="s">
        <v>411</v>
      </c>
    </row>
    <row r="290" spans="1:7" ht="15" customHeight="1" x14ac:dyDescent="0.25">
      <c r="A290" s="49">
        <v>282</v>
      </c>
      <c r="B290" s="50">
        <v>45215</v>
      </c>
      <c r="C290" s="49" t="s">
        <v>1919</v>
      </c>
      <c r="D290" s="120">
        <v>10083</v>
      </c>
      <c r="E290" s="120">
        <v>10096</v>
      </c>
      <c r="F290" s="120" t="s">
        <v>2404</v>
      </c>
      <c r="G290" s="49" t="s">
        <v>1920</v>
      </c>
    </row>
    <row r="291" spans="1:7" ht="15" customHeight="1" x14ac:dyDescent="0.25">
      <c r="A291" s="49">
        <v>283</v>
      </c>
      <c r="B291" s="50">
        <v>45216</v>
      </c>
      <c r="C291" s="49" t="s">
        <v>1934</v>
      </c>
      <c r="D291" s="120">
        <v>10096</v>
      </c>
      <c r="E291" s="120">
        <v>10099</v>
      </c>
      <c r="F291" s="120" t="s">
        <v>2404</v>
      </c>
      <c r="G291" s="49" t="s">
        <v>411</v>
      </c>
    </row>
    <row r="292" spans="1:7" ht="15" customHeight="1" x14ac:dyDescent="0.25">
      <c r="A292" s="49">
        <v>284</v>
      </c>
      <c r="B292" s="50">
        <v>45217</v>
      </c>
      <c r="C292" s="49" t="s">
        <v>1937</v>
      </c>
      <c r="D292" s="120">
        <v>10099</v>
      </c>
      <c r="E292" s="120">
        <v>10102</v>
      </c>
      <c r="F292" s="120" t="s">
        <v>2404</v>
      </c>
      <c r="G292" s="49" t="s">
        <v>411</v>
      </c>
    </row>
    <row r="293" spans="1:7" ht="15" customHeight="1" x14ac:dyDescent="0.25">
      <c r="A293" s="49">
        <v>285</v>
      </c>
      <c r="B293" s="50">
        <v>45218</v>
      </c>
      <c r="C293" s="49" t="s">
        <v>1943</v>
      </c>
      <c r="D293" s="120">
        <v>10102</v>
      </c>
      <c r="E293" s="120">
        <v>10100</v>
      </c>
      <c r="F293" s="120" t="s">
        <v>2404</v>
      </c>
      <c r="G293" s="49" t="s">
        <v>411</v>
      </c>
    </row>
    <row r="294" spans="1:7" ht="15" customHeight="1" x14ac:dyDescent="0.25">
      <c r="A294" s="49">
        <v>286</v>
      </c>
      <c r="B294" s="50">
        <v>45219</v>
      </c>
      <c r="C294" s="49" t="s">
        <v>1955</v>
      </c>
      <c r="D294" s="120">
        <v>10100</v>
      </c>
      <c r="E294" s="120">
        <v>10105</v>
      </c>
      <c r="F294" s="120" t="s">
        <v>2404</v>
      </c>
      <c r="G294" s="49" t="s">
        <v>411</v>
      </c>
    </row>
    <row r="295" spans="1:7" ht="15" customHeight="1" x14ac:dyDescent="0.25">
      <c r="A295" s="49">
        <v>287</v>
      </c>
      <c r="B295" s="50">
        <v>45222</v>
      </c>
      <c r="C295" s="49" t="s">
        <v>1965</v>
      </c>
      <c r="D295" s="120">
        <v>10105</v>
      </c>
      <c r="E295" s="120">
        <v>10120</v>
      </c>
      <c r="F295" s="120" t="s">
        <v>2404</v>
      </c>
      <c r="G295" s="49" t="s">
        <v>411</v>
      </c>
    </row>
    <row r="296" spans="1:7" ht="15" customHeight="1" x14ac:dyDescent="0.25">
      <c r="A296" s="49">
        <v>288</v>
      </c>
      <c r="B296" s="50">
        <v>45223</v>
      </c>
      <c r="C296" s="49" t="s">
        <v>1973</v>
      </c>
      <c r="D296" s="120">
        <v>10120</v>
      </c>
      <c r="E296" s="120">
        <v>10128</v>
      </c>
      <c r="F296" s="120" t="s">
        <v>2404</v>
      </c>
      <c r="G296" s="49" t="s">
        <v>411</v>
      </c>
    </row>
    <row r="297" spans="1:7" ht="15" customHeight="1" x14ac:dyDescent="0.25">
      <c r="A297" s="49">
        <v>289</v>
      </c>
      <c r="B297" s="50">
        <v>45224</v>
      </c>
      <c r="C297" s="49" t="s">
        <v>1979</v>
      </c>
      <c r="D297" s="120">
        <v>10128</v>
      </c>
      <c r="E297" s="120">
        <v>10142</v>
      </c>
      <c r="F297" s="120" t="s">
        <v>2404</v>
      </c>
      <c r="G297" s="49" t="s">
        <v>411</v>
      </c>
    </row>
    <row r="298" spans="1:7" ht="15" customHeight="1" x14ac:dyDescent="0.25">
      <c r="A298" s="49">
        <v>290</v>
      </c>
      <c r="B298" s="50">
        <v>45225</v>
      </c>
      <c r="C298" s="49" t="s">
        <v>1983</v>
      </c>
      <c r="D298" s="120">
        <v>10142</v>
      </c>
      <c r="E298" s="120">
        <v>10146</v>
      </c>
      <c r="F298" s="120" t="s">
        <v>2404</v>
      </c>
      <c r="G298" s="49" t="s">
        <v>411</v>
      </c>
    </row>
    <row r="299" spans="1:7" ht="15" customHeight="1" x14ac:dyDescent="0.25">
      <c r="A299" s="49">
        <v>291</v>
      </c>
      <c r="B299" s="50">
        <v>45226</v>
      </c>
      <c r="C299" s="49" t="s">
        <v>1992</v>
      </c>
      <c r="D299" s="120">
        <v>10146</v>
      </c>
      <c r="E299" s="120">
        <v>10161</v>
      </c>
      <c r="F299" s="120" t="s">
        <v>2404</v>
      </c>
      <c r="G299" s="49" t="s">
        <v>411</v>
      </c>
    </row>
    <row r="300" spans="1:7" ht="15" customHeight="1" x14ac:dyDescent="0.25">
      <c r="A300" s="49">
        <v>292</v>
      </c>
      <c r="B300" s="50">
        <v>45229</v>
      </c>
      <c r="C300" s="49" t="s">
        <v>1997</v>
      </c>
      <c r="D300" s="120">
        <v>10161</v>
      </c>
      <c r="E300" s="120">
        <v>10076</v>
      </c>
      <c r="F300" s="120" t="s">
        <v>2404</v>
      </c>
      <c r="G300" s="49" t="s">
        <v>411</v>
      </c>
    </row>
    <row r="301" spans="1:7" ht="15" customHeight="1" x14ac:dyDescent="0.25">
      <c r="A301" s="49">
        <v>293</v>
      </c>
      <c r="B301" s="50">
        <v>45230</v>
      </c>
      <c r="C301" s="49" t="s">
        <v>2005</v>
      </c>
      <c r="D301" s="120">
        <v>10076</v>
      </c>
      <c r="E301" s="120">
        <v>10091</v>
      </c>
      <c r="F301" s="120" t="s">
        <v>2404</v>
      </c>
      <c r="G301" s="49" t="s">
        <v>411</v>
      </c>
    </row>
    <row r="302" spans="1:7" ht="15" customHeight="1" x14ac:dyDescent="0.25">
      <c r="A302" s="49">
        <v>294</v>
      </c>
      <c r="B302" s="50">
        <v>45231</v>
      </c>
      <c r="C302" s="49" t="s">
        <v>2010</v>
      </c>
      <c r="D302" s="120">
        <v>10091</v>
      </c>
      <c r="E302" s="120">
        <v>10128</v>
      </c>
      <c r="F302" s="120" t="s">
        <v>2404</v>
      </c>
      <c r="G302" s="49" t="s">
        <v>411</v>
      </c>
    </row>
    <row r="303" spans="1:7" ht="15" customHeight="1" x14ac:dyDescent="0.25">
      <c r="A303" s="49">
        <v>295</v>
      </c>
      <c r="B303" s="50">
        <v>45236</v>
      </c>
      <c r="C303" s="49" t="s">
        <v>2018</v>
      </c>
      <c r="D303" s="120">
        <v>10128</v>
      </c>
      <c r="E303" s="120">
        <v>10122</v>
      </c>
      <c r="F303" s="120" t="s">
        <v>2404</v>
      </c>
      <c r="G303" s="49" t="s">
        <v>411</v>
      </c>
    </row>
    <row r="304" spans="1:7" ht="15" customHeight="1" x14ac:dyDescent="0.25">
      <c r="A304" s="49">
        <v>296</v>
      </c>
      <c r="B304" s="50">
        <v>45237</v>
      </c>
      <c r="C304" s="49" t="s">
        <v>2027</v>
      </c>
      <c r="D304" s="120">
        <v>10122</v>
      </c>
      <c r="E304" s="120">
        <v>10106</v>
      </c>
      <c r="F304" s="120" t="s">
        <v>2404</v>
      </c>
      <c r="G304" s="49" t="s">
        <v>411</v>
      </c>
    </row>
    <row r="305" spans="1:7" ht="15" customHeight="1" x14ac:dyDescent="0.25">
      <c r="A305" s="49">
        <v>297</v>
      </c>
      <c r="B305" s="50">
        <v>45238</v>
      </c>
      <c r="C305" s="49" t="s">
        <v>2034</v>
      </c>
      <c r="D305" s="120">
        <v>10106</v>
      </c>
      <c r="E305" s="120">
        <v>10105</v>
      </c>
      <c r="F305" s="120" t="s">
        <v>2404</v>
      </c>
      <c r="G305" s="49" t="s">
        <v>411</v>
      </c>
    </row>
    <row r="306" spans="1:7" ht="15" customHeight="1" x14ac:dyDescent="0.25">
      <c r="A306" s="49">
        <v>298</v>
      </c>
      <c r="B306" s="50">
        <v>45239</v>
      </c>
      <c r="C306" s="49" t="s">
        <v>2047</v>
      </c>
      <c r="D306" s="120">
        <v>10105</v>
      </c>
      <c r="E306" s="120">
        <v>10087</v>
      </c>
      <c r="F306" s="120" t="s">
        <v>2404</v>
      </c>
      <c r="G306" s="49" t="s">
        <v>411</v>
      </c>
    </row>
    <row r="307" spans="1:7" ht="15" customHeight="1" x14ac:dyDescent="0.25">
      <c r="A307" s="49">
        <v>299</v>
      </c>
      <c r="B307" s="50">
        <v>45240</v>
      </c>
      <c r="C307" s="49" t="s">
        <v>2052</v>
      </c>
      <c r="D307" s="120">
        <v>10087</v>
      </c>
      <c r="E307" s="120">
        <v>10082</v>
      </c>
      <c r="F307" s="120" t="s">
        <v>2404</v>
      </c>
      <c r="G307" s="49" t="s">
        <v>411</v>
      </c>
    </row>
    <row r="308" spans="1:7" ht="15" customHeight="1" x14ac:dyDescent="0.25">
      <c r="A308" s="49">
        <v>300</v>
      </c>
      <c r="B308" s="50">
        <v>45243</v>
      </c>
      <c r="C308" s="49" t="s">
        <v>2064</v>
      </c>
      <c r="D308" s="120">
        <v>10082</v>
      </c>
      <c r="E308" s="120">
        <v>10072</v>
      </c>
      <c r="F308" s="120" t="s">
        <v>2404</v>
      </c>
      <c r="G308" s="49" t="s">
        <v>411</v>
      </c>
    </row>
    <row r="309" spans="1:7" ht="15" customHeight="1" x14ac:dyDescent="0.25">
      <c r="A309" s="49">
        <v>301</v>
      </c>
      <c r="B309" s="50">
        <v>45246</v>
      </c>
      <c r="C309" s="49" t="s">
        <v>2078</v>
      </c>
      <c r="D309" s="120">
        <v>10072</v>
      </c>
      <c r="E309" s="120">
        <v>10066</v>
      </c>
      <c r="F309" s="120" t="s">
        <v>2404</v>
      </c>
      <c r="G309" s="49" t="s">
        <v>411</v>
      </c>
    </row>
    <row r="310" spans="1:7" ht="15" customHeight="1" x14ac:dyDescent="0.25">
      <c r="A310" s="49">
        <v>302</v>
      </c>
      <c r="B310" s="50">
        <v>45247</v>
      </c>
      <c r="C310" s="49" t="s">
        <v>2089</v>
      </c>
      <c r="D310" s="120">
        <v>10066</v>
      </c>
      <c r="E310" s="120">
        <v>10071</v>
      </c>
      <c r="F310" s="120" t="s">
        <v>2404</v>
      </c>
      <c r="G310" s="49" t="s">
        <v>411</v>
      </c>
    </row>
    <row r="311" spans="1:7" ht="15" customHeight="1" x14ac:dyDescent="0.25">
      <c r="A311" s="49">
        <v>303</v>
      </c>
      <c r="B311" s="50">
        <v>45251</v>
      </c>
      <c r="C311" s="49" t="s">
        <v>2100</v>
      </c>
      <c r="D311" s="120">
        <v>10071</v>
      </c>
      <c r="E311" s="120">
        <v>10097</v>
      </c>
      <c r="F311" s="120" t="s">
        <v>2404</v>
      </c>
      <c r="G311" s="49" t="s">
        <v>411</v>
      </c>
    </row>
    <row r="312" spans="1:7" ht="15" customHeight="1" x14ac:dyDescent="0.25">
      <c r="A312" s="49">
        <v>304</v>
      </c>
      <c r="B312" s="50">
        <v>45252</v>
      </c>
      <c r="C312" s="49" t="s">
        <v>2101</v>
      </c>
      <c r="D312" s="120">
        <v>10097</v>
      </c>
      <c r="E312" s="120">
        <v>10110</v>
      </c>
      <c r="F312" s="120" t="s">
        <v>2404</v>
      </c>
      <c r="G312" s="49" t="s">
        <v>411</v>
      </c>
    </row>
    <row r="313" spans="1:7" ht="15" customHeight="1" x14ac:dyDescent="0.25">
      <c r="A313" s="49">
        <v>305</v>
      </c>
      <c r="B313" s="50">
        <v>45253</v>
      </c>
      <c r="C313" s="49" t="s">
        <v>2113</v>
      </c>
      <c r="D313" s="120">
        <v>10110</v>
      </c>
      <c r="E313" s="120">
        <v>10118</v>
      </c>
      <c r="F313" s="120" t="s">
        <v>2404</v>
      </c>
      <c r="G313" s="49" t="s">
        <v>411</v>
      </c>
    </row>
    <row r="314" spans="1:7" ht="15" customHeight="1" x14ac:dyDescent="0.25">
      <c r="A314" s="49">
        <v>306</v>
      </c>
      <c r="B314" s="50">
        <v>45254</v>
      </c>
      <c r="C314" s="49" t="s">
        <v>2118</v>
      </c>
      <c r="D314" s="120">
        <v>10118</v>
      </c>
      <c r="E314" s="120">
        <v>10121</v>
      </c>
      <c r="F314" s="120" t="s">
        <v>2404</v>
      </c>
      <c r="G314" s="49" t="s">
        <v>411</v>
      </c>
    </row>
    <row r="315" spans="1:7" ht="15" customHeight="1" x14ac:dyDescent="0.25">
      <c r="A315" s="49">
        <v>307</v>
      </c>
      <c r="B315" s="50">
        <v>45257</v>
      </c>
      <c r="C315" s="49" t="s">
        <v>2126</v>
      </c>
      <c r="D315" s="120">
        <v>10121</v>
      </c>
      <c r="E315" s="120">
        <v>10136</v>
      </c>
      <c r="F315" s="120" t="s">
        <v>2404</v>
      </c>
      <c r="G315" s="49" t="s">
        <v>411</v>
      </c>
    </row>
    <row r="316" spans="1:7" ht="15" customHeight="1" x14ac:dyDescent="0.25">
      <c r="A316" s="49">
        <v>308</v>
      </c>
      <c r="B316" s="50">
        <v>45258</v>
      </c>
      <c r="C316" s="49" t="s">
        <v>2133</v>
      </c>
      <c r="D316" s="120">
        <v>10136</v>
      </c>
      <c r="E316" s="120">
        <v>10148</v>
      </c>
      <c r="F316" s="120" t="s">
        <v>2404</v>
      </c>
      <c r="G316" s="49" t="s">
        <v>411</v>
      </c>
    </row>
    <row r="317" spans="1:7" ht="15" customHeight="1" x14ac:dyDescent="0.25">
      <c r="A317" s="49">
        <v>309</v>
      </c>
      <c r="B317" s="50">
        <v>45259</v>
      </c>
      <c r="C317" s="49" t="s">
        <v>2136</v>
      </c>
      <c r="D317" s="120">
        <v>10148</v>
      </c>
      <c r="E317" s="120">
        <v>10175</v>
      </c>
      <c r="F317" s="120" t="s">
        <v>2404</v>
      </c>
      <c r="G317" s="49" t="s">
        <v>411</v>
      </c>
    </row>
    <row r="318" spans="1:7" ht="15" customHeight="1" x14ac:dyDescent="0.25">
      <c r="A318" s="49">
        <v>310</v>
      </c>
      <c r="B318" s="50">
        <v>45260</v>
      </c>
      <c r="C318" s="49" t="s">
        <v>2142</v>
      </c>
      <c r="D318" s="120">
        <v>10175</v>
      </c>
      <c r="E318" s="120">
        <v>10195</v>
      </c>
      <c r="F318" s="120" t="s">
        <v>2404</v>
      </c>
      <c r="G318" s="49" t="s">
        <v>411</v>
      </c>
    </row>
    <row r="319" spans="1:7" ht="15" customHeight="1" x14ac:dyDescent="0.25">
      <c r="A319" s="49">
        <v>311</v>
      </c>
      <c r="B319" s="50">
        <v>45261</v>
      </c>
      <c r="C319" s="49" t="s">
        <v>2145</v>
      </c>
      <c r="D319" s="120">
        <v>10195</v>
      </c>
      <c r="E319" s="120">
        <v>10242</v>
      </c>
      <c r="F319" s="120" t="s">
        <v>2404</v>
      </c>
      <c r="G319" s="49" t="s">
        <v>411</v>
      </c>
    </row>
    <row r="320" spans="1:7" ht="15" customHeight="1" x14ac:dyDescent="0.25">
      <c r="A320" s="49">
        <v>312</v>
      </c>
      <c r="B320" s="50">
        <v>45264</v>
      </c>
      <c r="C320" s="49" t="s">
        <v>2155</v>
      </c>
      <c r="D320" s="120">
        <v>10242</v>
      </c>
      <c r="E320" s="120">
        <v>10221</v>
      </c>
      <c r="F320" s="120" t="s">
        <v>2404</v>
      </c>
      <c r="G320" s="49" t="s">
        <v>411</v>
      </c>
    </row>
    <row r="321" spans="1:7" ht="15" customHeight="1" x14ac:dyDescent="0.25">
      <c r="A321" s="49">
        <v>313</v>
      </c>
      <c r="B321" s="50">
        <v>45265</v>
      </c>
      <c r="C321" s="49" t="s">
        <v>2162</v>
      </c>
      <c r="D321" s="120">
        <v>10221</v>
      </c>
      <c r="E321" s="120">
        <v>10201</v>
      </c>
      <c r="F321" s="120" t="s">
        <v>2404</v>
      </c>
      <c r="G321" s="49" t="s">
        <v>411</v>
      </c>
    </row>
    <row r="322" spans="1:7" ht="15" customHeight="1" x14ac:dyDescent="0.25">
      <c r="A322" s="49">
        <v>314</v>
      </c>
      <c r="B322" s="50">
        <v>45266</v>
      </c>
      <c r="C322" s="49" t="s">
        <v>2167</v>
      </c>
      <c r="D322" s="120">
        <v>10201</v>
      </c>
      <c r="E322" s="120">
        <v>10201</v>
      </c>
      <c r="F322" s="120" t="s">
        <v>2404</v>
      </c>
      <c r="G322" s="49" t="s">
        <v>411</v>
      </c>
    </row>
    <row r="323" spans="1:7" ht="15" customHeight="1" x14ac:dyDescent="0.25">
      <c r="A323" s="49">
        <v>315</v>
      </c>
      <c r="B323" s="50">
        <v>45267</v>
      </c>
      <c r="C323" s="49" t="s">
        <v>2172</v>
      </c>
      <c r="D323" s="120">
        <v>10201</v>
      </c>
      <c r="E323" s="120">
        <v>10188</v>
      </c>
      <c r="F323" s="120" t="s">
        <v>2404</v>
      </c>
      <c r="G323" s="49" t="s">
        <v>411</v>
      </c>
    </row>
    <row r="324" spans="1:7" ht="15" customHeight="1" x14ac:dyDescent="0.25">
      <c r="A324" s="49">
        <v>316</v>
      </c>
      <c r="B324" s="50">
        <v>45268</v>
      </c>
      <c r="C324" s="49" t="s">
        <v>2174</v>
      </c>
      <c r="D324" s="120">
        <v>10188</v>
      </c>
      <c r="E324" s="120">
        <v>10187</v>
      </c>
      <c r="F324" s="120" t="s">
        <v>2404</v>
      </c>
      <c r="G324" s="49" t="s">
        <v>411</v>
      </c>
    </row>
    <row r="325" spans="1:7" ht="15" customHeight="1" x14ac:dyDescent="0.25">
      <c r="A325" s="49">
        <v>317</v>
      </c>
      <c r="B325" s="50">
        <v>45271</v>
      </c>
      <c r="C325" s="49" t="s">
        <v>2183</v>
      </c>
      <c r="D325" s="120">
        <v>10187</v>
      </c>
      <c r="E325" s="120">
        <v>10194</v>
      </c>
      <c r="F325" s="120" t="s">
        <v>2404</v>
      </c>
      <c r="G325" s="49" t="s">
        <v>411</v>
      </c>
    </row>
    <row r="326" spans="1:7" ht="15" customHeight="1" x14ac:dyDescent="0.25">
      <c r="A326" s="49">
        <v>318</v>
      </c>
      <c r="B326" s="50">
        <v>45272</v>
      </c>
      <c r="C326" s="49" t="s">
        <v>2187</v>
      </c>
      <c r="D326" s="120">
        <v>10194</v>
      </c>
      <c r="E326" s="120">
        <v>10183</v>
      </c>
      <c r="F326" s="120" t="s">
        <v>2404</v>
      </c>
      <c r="G326" s="49" t="s">
        <v>411</v>
      </c>
    </row>
    <row r="327" spans="1:7" ht="15" customHeight="1" x14ac:dyDescent="0.25">
      <c r="A327" s="49">
        <v>319</v>
      </c>
      <c r="B327" s="50">
        <v>45273</v>
      </c>
      <c r="C327" s="49" t="s">
        <v>2196</v>
      </c>
      <c r="D327" s="120">
        <v>10183</v>
      </c>
      <c r="E327" s="120">
        <v>10187</v>
      </c>
      <c r="F327" s="120" t="s">
        <v>2404</v>
      </c>
      <c r="G327" s="49" t="s">
        <v>411</v>
      </c>
    </row>
    <row r="328" spans="1:7" ht="15" customHeight="1" x14ac:dyDescent="0.25">
      <c r="A328" s="49">
        <v>320</v>
      </c>
      <c r="B328" s="50">
        <v>45274</v>
      </c>
      <c r="C328" s="49" t="s">
        <v>2206</v>
      </c>
      <c r="D328" s="120">
        <v>10187</v>
      </c>
      <c r="E328" s="120">
        <v>10187</v>
      </c>
      <c r="F328" s="120" t="s">
        <v>2404</v>
      </c>
      <c r="G328" s="49" t="s">
        <v>411</v>
      </c>
    </row>
    <row r="329" spans="1:7" ht="15" customHeight="1" x14ac:dyDescent="0.25">
      <c r="A329" s="49">
        <v>321</v>
      </c>
      <c r="B329" s="50">
        <v>45278</v>
      </c>
      <c r="C329" s="49" t="s">
        <v>2216</v>
      </c>
      <c r="D329" s="120">
        <v>10187</v>
      </c>
      <c r="E329" s="120">
        <v>10207</v>
      </c>
      <c r="F329" s="120" t="s">
        <v>2404</v>
      </c>
      <c r="G329" s="49" t="s">
        <v>411</v>
      </c>
    </row>
    <row r="330" spans="1:7" ht="15" customHeight="1" x14ac:dyDescent="0.25">
      <c r="A330" s="49">
        <v>322</v>
      </c>
      <c r="B330" s="50">
        <v>45279</v>
      </c>
      <c r="C330" s="49" t="s">
        <v>2222</v>
      </c>
      <c r="D330" s="120">
        <v>10207</v>
      </c>
      <c r="E330" s="120">
        <v>10212</v>
      </c>
      <c r="F330" s="120" t="s">
        <v>2404</v>
      </c>
      <c r="G330" s="49" t="s">
        <v>411</v>
      </c>
    </row>
    <row r="331" spans="1:7" ht="15" customHeight="1" x14ac:dyDescent="0.25">
      <c r="A331" s="49">
        <v>323</v>
      </c>
      <c r="B331" s="50">
        <v>45280</v>
      </c>
      <c r="C331" s="49" t="s">
        <v>2227</v>
      </c>
      <c r="D331" s="120">
        <v>10212</v>
      </c>
      <c r="E331" s="120">
        <v>10217</v>
      </c>
      <c r="F331" s="120" t="s">
        <v>2404</v>
      </c>
      <c r="G331" s="49" t="s">
        <v>411</v>
      </c>
    </row>
    <row r="332" spans="1:7" ht="15" customHeight="1" x14ac:dyDescent="0.25">
      <c r="A332" s="49">
        <v>324</v>
      </c>
      <c r="B332" s="50">
        <v>45281</v>
      </c>
      <c r="C332" s="49" t="s">
        <v>2231</v>
      </c>
      <c r="D332" s="120">
        <v>10217</v>
      </c>
      <c r="E332" s="120">
        <v>10228</v>
      </c>
      <c r="F332" s="120" t="s">
        <v>2404</v>
      </c>
      <c r="G332" s="49" t="s">
        <v>411</v>
      </c>
    </row>
    <row r="333" spans="1:7" ht="15" customHeight="1" x14ac:dyDescent="0.25">
      <c r="A333" s="49">
        <v>325</v>
      </c>
      <c r="B333" s="50">
        <v>45294</v>
      </c>
      <c r="C333" s="49" t="s">
        <v>2237</v>
      </c>
      <c r="D333" s="120">
        <v>10228</v>
      </c>
      <c r="E333" s="120">
        <v>10288</v>
      </c>
      <c r="F333" s="120" t="s">
        <v>2404</v>
      </c>
      <c r="G333" s="49" t="s">
        <v>411</v>
      </c>
    </row>
    <row r="334" spans="1:7" ht="15" customHeight="1" x14ac:dyDescent="0.25">
      <c r="A334" s="49">
        <v>326</v>
      </c>
      <c r="B334" s="50">
        <v>45295</v>
      </c>
      <c r="C334" s="49" t="s">
        <v>2242</v>
      </c>
      <c r="D334" s="120">
        <v>10288</v>
      </c>
      <c r="E334" s="120">
        <v>10274</v>
      </c>
      <c r="F334" s="120" t="s">
        <v>2404</v>
      </c>
      <c r="G334" s="49" t="s">
        <v>411</v>
      </c>
    </row>
    <row r="335" spans="1:7" ht="15" customHeight="1" x14ac:dyDescent="0.25">
      <c r="A335" s="49">
        <v>327</v>
      </c>
      <c r="B335" s="50">
        <v>45296</v>
      </c>
      <c r="C335" s="49" t="s">
        <v>2253</v>
      </c>
      <c r="D335" s="120">
        <v>10274</v>
      </c>
      <c r="E335" s="120">
        <v>10260</v>
      </c>
      <c r="F335" s="120" t="s">
        <v>2404</v>
      </c>
      <c r="G335" s="49" t="s">
        <v>411</v>
      </c>
    </row>
    <row r="336" spans="1:7" ht="15" customHeight="1" x14ac:dyDescent="0.25">
      <c r="A336" s="49">
        <v>328</v>
      </c>
      <c r="B336" s="50">
        <v>45310</v>
      </c>
      <c r="C336" s="49" t="s">
        <v>2264</v>
      </c>
      <c r="D336" s="120">
        <v>10260</v>
      </c>
      <c r="E336" s="120">
        <v>10226</v>
      </c>
      <c r="F336" s="120" t="s">
        <v>2404</v>
      </c>
      <c r="G336" s="49" t="s">
        <v>411</v>
      </c>
    </row>
    <row r="337" spans="1:7" ht="15" customHeight="1" x14ac:dyDescent="0.25">
      <c r="A337" s="49">
        <v>329</v>
      </c>
      <c r="B337" s="50">
        <v>45313</v>
      </c>
      <c r="C337" s="49" t="s">
        <v>2267</v>
      </c>
      <c r="D337" s="120">
        <v>10226</v>
      </c>
      <c r="E337" s="120">
        <v>10244</v>
      </c>
      <c r="F337" s="120" t="s">
        <v>2404</v>
      </c>
      <c r="G337" s="49" t="s">
        <v>411</v>
      </c>
    </row>
    <row r="338" spans="1:7" ht="15" customHeight="1" x14ac:dyDescent="0.25">
      <c r="A338" s="49">
        <v>330</v>
      </c>
      <c r="B338" s="50">
        <v>45314</v>
      </c>
      <c r="C338" s="49" t="s">
        <v>2281</v>
      </c>
      <c r="D338" s="120">
        <v>10244</v>
      </c>
      <c r="E338" s="120">
        <v>10251</v>
      </c>
      <c r="F338" s="120" t="s">
        <v>2404</v>
      </c>
      <c r="G338" s="49" t="s">
        <v>411</v>
      </c>
    </row>
    <row r="339" spans="1:7" ht="15" customHeight="1" x14ac:dyDescent="0.25">
      <c r="A339" s="49">
        <v>331</v>
      </c>
      <c r="B339" s="50">
        <v>45316</v>
      </c>
      <c r="C339" s="49" t="s">
        <v>2293</v>
      </c>
      <c r="D339" s="120">
        <v>10251</v>
      </c>
      <c r="E339" s="120">
        <v>10267</v>
      </c>
      <c r="F339" s="120" t="s">
        <v>2404</v>
      </c>
      <c r="G339" s="49" t="s">
        <v>411</v>
      </c>
    </row>
    <row r="340" spans="1:7" ht="15" customHeight="1" x14ac:dyDescent="0.25">
      <c r="A340" s="49">
        <v>332</v>
      </c>
      <c r="B340" s="50">
        <v>45317</v>
      </c>
      <c r="C340" s="49" t="s">
        <v>2302</v>
      </c>
      <c r="D340" s="120">
        <v>10267</v>
      </c>
      <c r="E340" s="120">
        <v>10265</v>
      </c>
      <c r="F340" s="120" t="s">
        <v>2404</v>
      </c>
      <c r="G340" s="49" t="s">
        <v>411</v>
      </c>
    </row>
    <row r="341" spans="1:7" ht="15" customHeight="1" x14ac:dyDescent="0.25">
      <c r="A341" s="49">
        <v>333</v>
      </c>
      <c r="B341" s="50">
        <v>45321</v>
      </c>
      <c r="C341" s="49" t="s">
        <v>2316</v>
      </c>
      <c r="D341" s="120">
        <v>10265</v>
      </c>
      <c r="E341" s="120">
        <v>10287</v>
      </c>
      <c r="F341" s="120" t="s">
        <v>2404</v>
      </c>
      <c r="G341" s="49" t="s">
        <v>411</v>
      </c>
    </row>
    <row r="342" spans="1:7" ht="15" customHeight="1" x14ac:dyDescent="0.25">
      <c r="A342" s="49">
        <v>334</v>
      </c>
      <c r="B342" s="50">
        <v>45322</v>
      </c>
      <c r="C342" s="49" t="s">
        <v>2319</v>
      </c>
      <c r="D342" s="120">
        <v>10287</v>
      </c>
      <c r="E342" s="120">
        <v>10293</v>
      </c>
      <c r="F342" s="120" t="s">
        <v>2404</v>
      </c>
      <c r="G342" s="49" t="s">
        <v>411</v>
      </c>
    </row>
    <row r="343" spans="1:7" ht="15" customHeight="1" x14ac:dyDescent="0.25">
      <c r="A343" s="49">
        <v>335</v>
      </c>
      <c r="B343" s="50">
        <v>45323</v>
      </c>
      <c r="C343" s="49" t="s">
        <v>2329</v>
      </c>
      <c r="D343" s="120">
        <v>10293</v>
      </c>
      <c r="E343" s="120">
        <v>10328</v>
      </c>
      <c r="F343" s="120" t="s">
        <v>2404</v>
      </c>
      <c r="G343" s="49" t="s">
        <v>411</v>
      </c>
    </row>
    <row r="344" spans="1:7" ht="15" customHeight="1" x14ac:dyDescent="0.25">
      <c r="A344" s="49">
        <v>336</v>
      </c>
      <c r="B344" s="50">
        <v>45324</v>
      </c>
      <c r="C344" s="49" t="s">
        <v>2337</v>
      </c>
      <c r="D344" s="120">
        <v>10328</v>
      </c>
      <c r="E344" s="120">
        <v>10309</v>
      </c>
      <c r="F344" s="120" t="s">
        <v>2404</v>
      </c>
      <c r="G344" s="49" t="s">
        <v>411</v>
      </c>
    </row>
    <row r="345" spans="1:7" ht="15" customHeight="1" x14ac:dyDescent="0.25">
      <c r="A345" s="49">
        <v>337</v>
      </c>
      <c r="B345" s="50">
        <v>45327</v>
      </c>
      <c r="C345" s="49" t="s">
        <v>2343</v>
      </c>
      <c r="D345" s="120">
        <v>10309</v>
      </c>
      <c r="E345" s="120">
        <v>10295</v>
      </c>
      <c r="F345" s="120" t="s">
        <v>2404</v>
      </c>
      <c r="G345" s="49" t="s">
        <v>411</v>
      </c>
    </row>
    <row r="346" spans="1:7" ht="15" customHeight="1" x14ac:dyDescent="0.25">
      <c r="A346" s="49">
        <v>338</v>
      </c>
      <c r="B346" s="50">
        <v>45328</v>
      </c>
      <c r="C346" s="49" t="s">
        <v>2352</v>
      </c>
      <c r="D346" s="120">
        <v>10295</v>
      </c>
      <c r="E346" s="120">
        <v>10285</v>
      </c>
      <c r="F346" s="120" t="s">
        <v>2404</v>
      </c>
      <c r="G346" s="49" t="s">
        <v>411</v>
      </c>
    </row>
    <row r="347" spans="1:7" ht="15" customHeight="1" x14ac:dyDescent="0.25">
      <c r="A347" s="49">
        <v>339</v>
      </c>
      <c r="B347" s="50">
        <v>45329</v>
      </c>
      <c r="C347" s="49" t="s">
        <v>2354</v>
      </c>
      <c r="D347" s="120">
        <v>10285</v>
      </c>
      <c r="E347" s="120">
        <v>10274</v>
      </c>
      <c r="F347" s="120" t="s">
        <v>2404</v>
      </c>
      <c r="G347" s="49" t="s">
        <v>411</v>
      </c>
    </row>
    <row r="348" spans="1:7" ht="15" customHeight="1" x14ac:dyDescent="0.25">
      <c r="A348" s="49">
        <v>340</v>
      </c>
      <c r="B348" s="50">
        <v>45330</v>
      </c>
      <c r="C348" s="49" t="s">
        <v>2356</v>
      </c>
      <c r="D348" s="120">
        <v>10274</v>
      </c>
      <c r="E348" s="120">
        <v>10276</v>
      </c>
      <c r="F348" s="120" t="s">
        <v>2404</v>
      </c>
      <c r="G348" s="49" t="s">
        <v>411</v>
      </c>
    </row>
    <row r="349" spans="1:7" ht="15" customHeight="1" x14ac:dyDescent="0.25">
      <c r="A349" s="49">
        <v>341</v>
      </c>
      <c r="B349" s="50">
        <v>45331</v>
      </c>
      <c r="C349" s="49" t="s">
        <v>2361</v>
      </c>
      <c r="D349" s="120">
        <v>10276</v>
      </c>
      <c r="E349" s="120">
        <v>10273</v>
      </c>
      <c r="F349" s="120" t="s">
        <v>2404</v>
      </c>
      <c r="G349" s="49" t="s">
        <v>411</v>
      </c>
    </row>
    <row r="350" spans="1:7" ht="15" customHeight="1" x14ac:dyDescent="0.25">
      <c r="A350" s="49">
        <v>342</v>
      </c>
      <c r="B350" s="50">
        <v>45336</v>
      </c>
      <c r="C350" s="49" t="s">
        <v>2362</v>
      </c>
      <c r="D350" s="120">
        <v>10273</v>
      </c>
      <c r="E350" s="120">
        <v>10302</v>
      </c>
      <c r="F350" s="120" t="s">
        <v>2404</v>
      </c>
      <c r="G350" s="49" t="s">
        <v>411</v>
      </c>
    </row>
    <row r="351" spans="1:7" ht="15" customHeight="1" x14ac:dyDescent="0.25">
      <c r="A351" s="49">
        <v>343</v>
      </c>
      <c r="B351" s="50">
        <v>45337</v>
      </c>
      <c r="C351" s="49" t="s">
        <v>2372</v>
      </c>
      <c r="D351" s="120">
        <v>10302</v>
      </c>
      <c r="E351" s="120">
        <v>10285</v>
      </c>
      <c r="F351" s="120" t="s">
        <v>2404</v>
      </c>
      <c r="G351" s="49" t="s">
        <v>411</v>
      </c>
    </row>
    <row r="352" spans="1:7" ht="15" customHeight="1" x14ac:dyDescent="0.25">
      <c r="A352" s="49">
        <v>344</v>
      </c>
      <c r="B352" s="50">
        <v>45338</v>
      </c>
      <c r="C352" s="49" t="s">
        <v>2377</v>
      </c>
      <c r="D352" s="120">
        <v>10285</v>
      </c>
      <c r="E352" s="120">
        <v>10272</v>
      </c>
      <c r="F352" s="120" t="s">
        <v>2404</v>
      </c>
      <c r="G352" s="49" t="s">
        <v>411</v>
      </c>
    </row>
    <row r="353" spans="1:7" ht="15" customHeight="1" x14ac:dyDescent="0.25">
      <c r="A353" s="49">
        <v>345</v>
      </c>
      <c r="B353" s="50">
        <v>45341</v>
      </c>
      <c r="C353" s="49" t="s">
        <v>2385</v>
      </c>
      <c r="D353" s="120">
        <v>10272</v>
      </c>
      <c r="E353" s="120">
        <v>10281</v>
      </c>
      <c r="F353" s="120" t="s">
        <v>2404</v>
      </c>
      <c r="G353" s="49" t="s">
        <v>411</v>
      </c>
    </row>
    <row r="354" spans="1:7" ht="15" customHeight="1" x14ac:dyDescent="0.25">
      <c r="A354" s="49">
        <v>346</v>
      </c>
      <c r="B354" s="50">
        <v>45343</v>
      </c>
      <c r="C354" s="49" t="s">
        <v>2398</v>
      </c>
      <c r="D354" s="120">
        <v>10281</v>
      </c>
      <c r="E354" s="120">
        <v>10278</v>
      </c>
      <c r="F354" s="120" t="s">
        <v>2404</v>
      </c>
      <c r="G354" s="49" t="s">
        <v>411</v>
      </c>
    </row>
    <row r="355" spans="1:7" ht="15" customHeight="1" x14ac:dyDescent="0.25">
      <c r="A355" s="49">
        <v>347</v>
      </c>
      <c r="B355" s="50">
        <v>45350</v>
      </c>
      <c r="C355" s="49" t="s">
        <v>2406</v>
      </c>
      <c r="D355" s="120">
        <v>10278</v>
      </c>
      <c r="E355" s="120">
        <v>10278</v>
      </c>
      <c r="F355" s="120" t="s">
        <v>2404</v>
      </c>
      <c r="G355" s="49" t="s">
        <v>411</v>
      </c>
    </row>
    <row r="356" spans="1:7" ht="15" customHeight="1" x14ac:dyDescent="0.25">
      <c r="A356" s="49">
        <v>348</v>
      </c>
      <c r="B356" s="50">
        <v>45352</v>
      </c>
      <c r="C356" s="49" t="s">
        <v>2416</v>
      </c>
      <c r="D356" s="120">
        <v>10346</v>
      </c>
      <c r="E356" s="120">
        <v>10385</v>
      </c>
      <c r="F356" s="120" t="s">
        <v>2404</v>
      </c>
      <c r="G356" s="49" t="s">
        <v>411</v>
      </c>
    </row>
    <row r="357" spans="1:7" ht="15" customHeight="1" x14ac:dyDescent="0.25">
      <c r="A357" s="49">
        <v>349</v>
      </c>
      <c r="B357" s="50">
        <v>45356</v>
      </c>
      <c r="C357" s="49" t="s">
        <v>2429</v>
      </c>
      <c r="D357" s="120">
        <v>10385</v>
      </c>
      <c r="E357" s="120">
        <v>10379</v>
      </c>
      <c r="F357" s="120" t="s">
        <v>2404</v>
      </c>
      <c r="G357" s="49" t="s">
        <v>411</v>
      </c>
    </row>
    <row r="358" spans="1:7" ht="15" customHeight="1" x14ac:dyDescent="0.25">
      <c r="A358" s="49">
        <v>350</v>
      </c>
      <c r="B358" s="50">
        <v>45357</v>
      </c>
      <c r="C358" s="49" t="s">
        <v>2436</v>
      </c>
      <c r="D358" s="120">
        <v>10379</v>
      </c>
      <c r="E358" s="120">
        <v>10355</v>
      </c>
      <c r="F358" s="120" t="s">
        <v>2404</v>
      </c>
      <c r="G358" s="49" t="s">
        <v>2438</v>
      </c>
    </row>
    <row r="359" spans="1:7" ht="15" customHeight="1" x14ac:dyDescent="0.25">
      <c r="A359" s="49">
        <v>351</v>
      </c>
      <c r="B359" s="50">
        <v>45358</v>
      </c>
      <c r="C359" s="49" t="s">
        <v>2445</v>
      </c>
      <c r="D359" s="120">
        <v>10355</v>
      </c>
      <c r="E359" s="120">
        <v>10337</v>
      </c>
      <c r="F359" s="120" t="s">
        <v>2404</v>
      </c>
      <c r="G359" s="49" t="s">
        <v>411</v>
      </c>
    </row>
    <row r="360" spans="1:7" ht="15" customHeight="1" x14ac:dyDescent="0.25">
      <c r="A360" s="49">
        <v>352</v>
      </c>
      <c r="B360" s="50">
        <v>45359</v>
      </c>
      <c r="C360" s="49" t="s">
        <v>2450</v>
      </c>
      <c r="D360" s="120">
        <v>10337</v>
      </c>
      <c r="E360" s="120">
        <v>10340</v>
      </c>
      <c r="F360" s="120" t="s">
        <v>2404</v>
      </c>
      <c r="G360" s="49" t="s">
        <v>411</v>
      </c>
    </row>
    <row r="361" spans="1:7" ht="15" customHeight="1" x14ac:dyDescent="0.25">
      <c r="A361" s="49">
        <v>353</v>
      </c>
      <c r="B361" s="50">
        <v>45366</v>
      </c>
      <c r="C361" s="49" t="s">
        <v>2460</v>
      </c>
      <c r="D361" s="120">
        <v>10340</v>
      </c>
      <c r="E361" s="120">
        <v>10325</v>
      </c>
      <c r="F361" s="120" t="s">
        <v>2404</v>
      </c>
      <c r="G361" s="49" t="s">
        <v>411</v>
      </c>
    </row>
    <row r="362" spans="1:7" ht="15" customHeight="1" x14ac:dyDescent="0.25">
      <c r="A362" s="49">
        <v>354</v>
      </c>
      <c r="B362" s="50">
        <v>45369</v>
      </c>
      <c r="C362" s="49" t="s">
        <v>2462</v>
      </c>
      <c r="D362" s="120">
        <v>10325</v>
      </c>
      <c r="E362" s="120">
        <v>10343</v>
      </c>
      <c r="F362" s="120" t="s">
        <v>2404</v>
      </c>
      <c r="G362" s="49" t="s">
        <v>411</v>
      </c>
    </row>
    <row r="363" spans="1:7" ht="15" customHeight="1" x14ac:dyDescent="0.25">
      <c r="A363" s="49">
        <v>355</v>
      </c>
      <c r="B363" s="50">
        <v>45371</v>
      </c>
      <c r="C363" s="49" t="s">
        <v>2470</v>
      </c>
      <c r="D363" s="120">
        <v>10343</v>
      </c>
      <c r="E363" s="120">
        <v>10354</v>
      </c>
      <c r="F363" s="120" t="s">
        <v>2404</v>
      </c>
      <c r="G363" s="49" t="s">
        <v>411</v>
      </c>
    </row>
    <row r="364" spans="1:7" ht="15" customHeight="1" x14ac:dyDescent="0.25">
      <c r="A364" s="49">
        <v>356</v>
      </c>
      <c r="B364" s="50">
        <v>45372</v>
      </c>
      <c r="C364" s="49" t="s">
        <v>2474</v>
      </c>
      <c r="D364" s="120">
        <v>10354</v>
      </c>
      <c r="E364" s="120">
        <v>10363</v>
      </c>
      <c r="F364" s="120" t="s">
        <v>2404</v>
      </c>
      <c r="G364" s="49" t="s">
        <v>411</v>
      </c>
    </row>
    <row r="365" spans="1:7" ht="15" customHeight="1" x14ac:dyDescent="0.25">
      <c r="A365" s="49">
        <v>357</v>
      </c>
      <c r="B365" s="50">
        <v>45373</v>
      </c>
      <c r="C365" s="49" t="s">
        <v>2487</v>
      </c>
      <c r="D365" s="120">
        <v>10363</v>
      </c>
      <c r="E365" s="120">
        <v>10375</v>
      </c>
      <c r="F365" s="120" t="s">
        <v>2404</v>
      </c>
      <c r="G365" s="49" t="s">
        <v>411</v>
      </c>
    </row>
    <row r="366" spans="1:7" ht="15" customHeight="1" x14ac:dyDescent="0.25">
      <c r="A366" s="49">
        <v>358</v>
      </c>
      <c r="B366" s="50">
        <v>45376</v>
      </c>
      <c r="C366" s="49" t="s">
        <v>2491</v>
      </c>
      <c r="D366" s="120">
        <v>10375</v>
      </c>
      <c r="E366" s="120">
        <v>10395</v>
      </c>
      <c r="F366" s="120" t="s">
        <v>2404</v>
      </c>
      <c r="G366" s="49" t="s">
        <v>411</v>
      </c>
    </row>
    <row r="367" spans="1:7" ht="15" customHeight="1" x14ac:dyDescent="0.25">
      <c r="A367" s="49">
        <v>359</v>
      </c>
      <c r="B367" s="50">
        <v>45377</v>
      </c>
      <c r="C367" s="49" t="s">
        <v>2503</v>
      </c>
      <c r="D367" s="120">
        <v>10395</v>
      </c>
      <c r="E367" s="120">
        <v>10407</v>
      </c>
      <c r="F367" s="120" t="s">
        <v>2404</v>
      </c>
      <c r="G367" s="49" t="s">
        <v>411</v>
      </c>
    </row>
    <row r="368" spans="1:7" ht="15" customHeight="1" x14ac:dyDescent="0.25">
      <c r="A368" s="49">
        <v>360</v>
      </c>
      <c r="B368" s="50">
        <v>45379</v>
      </c>
      <c r="C368" s="49" t="s">
        <v>2508</v>
      </c>
      <c r="D368" s="120">
        <v>10407</v>
      </c>
      <c r="E368" s="120">
        <v>10432</v>
      </c>
      <c r="F368" s="120" t="s">
        <v>2404</v>
      </c>
      <c r="G368" s="49" t="s">
        <v>411</v>
      </c>
    </row>
    <row r="369" spans="1:7" ht="15" customHeight="1" x14ac:dyDescent="0.25">
      <c r="A369" s="49">
        <v>361</v>
      </c>
      <c r="B369" s="50">
        <v>45384</v>
      </c>
      <c r="C369" s="49" t="s">
        <v>2516</v>
      </c>
      <c r="D369" s="120">
        <v>10432</v>
      </c>
      <c r="E369" s="120">
        <v>10477</v>
      </c>
      <c r="F369" s="120" t="s">
        <v>2404</v>
      </c>
      <c r="G369" s="49" t="s">
        <v>411</v>
      </c>
    </row>
    <row r="370" spans="1:7" ht="15" customHeight="1" x14ac:dyDescent="0.25">
      <c r="A370" s="49">
        <v>362</v>
      </c>
      <c r="B370" s="50">
        <v>45385</v>
      </c>
      <c r="C370" s="49" t="s">
        <v>2526</v>
      </c>
      <c r="D370" s="120">
        <v>10477</v>
      </c>
      <c r="E370" s="120">
        <v>10470</v>
      </c>
      <c r="F370" s="120" t="s">
        <v>2404</v>
      </c>
      <c r="G370" s="49" t="s">
        <v>411</v>
      </c>
    </row>
    <row r="371" spans="1:7" ht="15" customHeight="1" x14ac:dyDescent="0.25">
      <c r="A371" s="49">
        <v>363</v>
      </c>
      <c r="B371" s="50">
        <v>45386</v>
      </c>
      <c r="C371" s="49" t="s">
        <v>2528</v>
      </c>
      <c r="D371" s="120">
        <v>10470</v>
      </c>
      <c r="E371" s="120">
        <v>10463</v>
      </c>
      <c r="F371" s="120" t="s">
        <v>2404</v>
      </c>
      <c r="G371" s="49" t="s">
        <v>411</v>
      </c>
    </row>
    <row r="372" spans="1:7" ht="15" customHeight="1" x14ac:dyDescent="0.25">
      <c r="A372" s="49">
        <v>364</v>
      </c>
      <c r="B372" s="50">
        <v>45387</v>
      </c>
      <c r="C372" s="49" t="s">
        <v>2535</v>
      </c>
      <c r="D372" s="120">
        <v>10463</v>
      </c>
      <c r="E372" s="120">
        <v>10456</v>
      </c>
      <c r="F372" s="120" t="s">
        <v>2404</v>
      </c>
      <c r="G372" s="49" t="s">
        <v>411</v>
      </c>
    </row>
    <row r="373" spans="1:7" ht="15" customHeight="1" x14ac:dyDescent="0.25">
      <c r="A373" s="49">
        <v>365</v>
      </c>
      <c r="B373" s="50">
        <v>45392</v>
      </c>
      <c r="C373" s="49" t="s">
        <v>2548</v>
      </c>
      <c r="D373" s="120">
        <v>10456</v>
      </c>
      <c r="E373" s="120">
        <v>10454</v>
      </c>
      <c r="F373" s="120" t="s">
        <v>2404</v>
      </c>
      <c r="G373" s="49" t="s">
        <v>411</v>
      </c>
    </row>
    <row r="374" spans="1:7" ht="15" customHeight="1" x14ac:dyDescent="0.25">
      <c r="A374" s="49">
        <v>366</v>
      </c>
      <c r="B374" s="50">
        <v>45398</v>
      </c>
      <c r="C374" s="49" t="s">
        <v>2561</v>
      </c>
      <c r="D374" s="120">
        <v>10454</v>
      </c>
      <c r="E374" s="120">
        <v>10441</v>
      </c>
      <c r="F374" s="120" t="s">
        <v>2404</v>
      </c>
      <c r="G374" s="49" t="s">
        <v>411</v>
      </c>
    </row>
    <row r="375" spans="1:7" ht="15" customHeight="1" x14ac:dyDescent="0.25">
      <c r="A375" s="49">
        <v>367</v>
      </c>
      <c r="B375" s="50">
        <v>45406</v>
      </c>
      <c r="C375" s="49" t="s">
        <v>2568</v>
      </c>
      <c r="D375" s="120">
        <v>10441</v>
      </c>
      <c r="E375" s="120">
        <v>10476</v>
      </c>
      <c r="F375" s="120" t="s">
        <v>2404</v>
      </c>
      <c r="G375" s="49" t="s">
        <v>411</v>
      </c>
    </row>
    <row r="376" spans="1:7" ht="15" customHeight="1" x14ac:dyDescent="0.25">
      <c r="A376" s="49">
        <v>368</v>
      </c>
      <c r="B376" s="50">
        <v>45407</v>
      </c>
      <c r="C376" s="49" t="s">
        <v>2573</v>
      </c>
      <c r="D376" s="120">
        <v>10476</v>
      </c>
      <c r="E376" s="120">
        <v>10486</v>
      </c>
      <c r="F376" s="120" t="s">
        <v>2404</v>
      </c>
      <c r="G376" s="49" t="s">
        <v>411</v>
      </c>
    </row>
    <row r="377" spans="1:7" ht="15" customHeight="1" x14ac:dyDescent="0.25">
      <c r="A377" s="49">
        <v>369</v>
      </c>
      <c r="B377" s="50">
        <v>45408</v>
      </c>
      <c r="C377" s="49" t="s">
        <v>2578</v>
      </c>
      <c r="D377" s="120">
        <v>10486</v>
      </c>
      <c r="E377" s="120">
        <v>10500</v>
      </c>
      <c r="F377" s="120" t="s">
        <v>2404</v>
      </c>
      <c r="G377" s="49" t="s">
        <v>411</v>
      </c>
    </row>
    <row r="378" spans="1:7" ht="15" customHeight="1" x14ac:dyDescent="0.25">
      <c r="A378" s="49">
        <v>370</v>
      </c>
      <c r="B378" s="50">
        <v>45414</v>
      </c>
      <c r="C378" s="49" t="s">
        <v>2589</v>
      </c>
      <c r="D378" s="120">
        <v>10500</v>
      </c>
      <c r="E378" s="120">
        <v>10578</v>
      </c>
      <c r="F378" s="120" t="s">
        <v>2404</v>
      </c>
      <c r="G378" s="49" t="s">
        <v>2438</v>
      </c>
    </row>
    <row r="379" spans="1:7" ht="15" customHeight="1" x14ac:dyDescent="0.25">
      <c r="A379" s="49">
        <v>371</v>
      </c>
      <c r="B379" s="50">
        <v>45415</v>
      </c>
      <c r="C379" s="49" t="s">
        <v>2594</v>
      </c>
      <c r="D379" s="120">
        <v>10578</v>
      </c>
      <c r="E379" s="120">
        <v>10555</v>
      </c>
      <c r="F379" s="120" t="s">
        <v>2404</v>
      </c>
      <c r="G379" s="49" t="s">
        <v>2597</v>
      </c>
    </row>
    <row r="380" spans="1:7" ht="15" customHeight="1" x14ac:dyDescent="0.25">
      <c r="A380" s="49">
        <v>372</v>
      </c>
      <c r="B380" s="50">
        <v>45418</v>
      </c>
      <c r="C380" s="49" t="s">
        <v>2599</v>
      </c>
      <c r="D380" s="120">
        <v>10555</v>
      </c>
      <c r="E380" s="120">
        <v>10534</v>
      </c>
      <c r="F380" s="120" t="s">
        <v>2404</v>
      </c>
      <c r="G380" s="49" t="s">
        <v>2597</v>
      </c>
    </row>
    <row r="381" spans="1:7" ht="15" customHeight="1" x14ac:dyDescent="0.25">
      <c r="A381" s="49">
        <v>373</v>
      </c>
      <c r="B381" s="50">
        <v>45447</v>
      </c>
      <c r="C381" s="49" t="s">
        <v>2682</v>
      </c>
      <c r="D381" s="120">
        <v>10534</v>
      </c>
      <c r="E381" s="120">
        <v>3229</v>
      </c>
      <c r="F381" s="120" t="s">
        <v>2404</v>
      </c>
      <c r="G381" s="49" t="s">
        <v>411</v>
      </c>
    </row>
    <row r="382" spans="1:7" ht="15" customHeight="1" x14ac:dyDescent="0.25">
      <c r="A382" s="49">
        <v>374</v>
      </c>
      <c r="B382" s="50">
        <v>45448</v>
      </c>
      <c r="C382" s="49" t="s">
        <v>2684</v>
      </c>
      <c r="D382" s="120">
        <v>3229</v>
      </c>
      <c r="E382" s="120">
        <v>3225</v>
      </c>
      <c r="F382" s="120" t="s">
        <v>2404</v>
      </c>
      <c r="G382" s="49" t="s">
        <v>411</v>
      </c>
    </row>
    <row r="383" spans="1:7" ht="15" customHeight="1" x14ac:dyDescent="0.25">
      <c r="A383" s="49">
        <v>375</v>
      </c>
      <c r="B383" s="50">
        <v>45457</v>
      </c>
      <c r="C383" s="49" t="s">
        <v>2719</v>
      </c>
      <c r="D383" s="120">
        <v>3225</v>
      </c>
      <c r="E383" s="120">
        <v>3193</v>
      </c>
      <c r="F383" s="120" t="s">
        <v>2404</v>
      </c>
      <c r="G383" s="49" t="s">
        <v>411</v>
      </c>
    </row>
    <row r="384" spans="1:7" ht="15" customHeight="1" x14ac:dyDescent="0.25">
      <c r="A384" s="49">
        <v>376</v>
      </c>
      <c r="B384" s="50">
        <v>45464</v>
      </c>
      <c r="C384" s="49" t="s">
        <v>2735</v>
      </c>
      <c r="D384" s="120">
        <v>3193</v>
      </c>
      <c r="E384" s="120">
        <v>3199</v>
      </c>
      <c r="F384" s="120" t="s">
        <v>2404</v>
      </c>
      <c r="G384" s="49" t="s">
        <v>411</v>
      </c>
    </row>
    <row r="385" spans="1:7" ht="15" customHeight="1" x14ac:dyDescent="0.25">
      <c r="A385" s="49">
        <v>377</v>
      </c>
      <c r="B385" s="50">
        <v>45468</v>
      </c>
      <c r="C385" s="49" t="s">
        <v>2743</v>
      </c>
      <c r="D385" s="120">
        <v>3199</v>
      </c>
      <c r="E385" s="120">
        <v>3208</v>
      </c>
      <c r="F385" s="120" t="s">
        <v>2404</v>
      </c>
      <c r="G385" s="49" t="s">
        <v>411</v>
      </c>
    </row>
    <row r="386" spans="1:7" ht="15" customHeight="1" x14ac:dyDescent="0.25">
      <c r="A386" s="49">
        <v>378</v>
      </c>
      <c r="B386" s="50">
        <v>45484</v>
      </c>
      <c r="C386" s="49" t="s">
        <v>2806</v>
      </c>
      <c r="D386" s="120">
        <v>3208</v>
      </c>
      <c r="E386" s="120">
        <v>3196</v>
      </c>
      <c r="F386" s="120" t="s">
        <v>2404</v>
      </c>
      <c r="G386" s="49" t="s">
        <v>411</v>
      </c>
    </row>
    <row r="387" spans="1:7" ht="15" customHeight="1" x14ac:dyDescent="0.25">
      <c r="A387" s="49">
        <v>379</v>
      </c>
      <c r="B387" s="50">
        <v>45488</v>
      </c>
      <c r="C387" s="49" t="s">
        <v>2819</v>
      </c>
      <c r="D387" s="120">
        <v>3196</v>
      </c>
      <c r="E387" s="120">
        <v>3212</v>
      </c>
      <c r="F387" s="120" t="s">
        <v>2404</v>
      </c>
      <c r="G387" s="49" t="s">
        <v>411</v>
      </c>
    </row>
    <row r="388" spans="1:7" ht="15" customHeight="1" x14ac:dyDescent="0.25">
      <c r="A388" s="49">
        <v>380</v>
      </c>
      <c r="B388" s="50">
        <v>45489</v>
      </c>
      <c r="C388" s="49" t="s">
        <v>2825</v>
      </c>
      <c r="D388" s="120">
        <v>3212</v>
      </c>
      <c r="E388" s="120">
        <v>3211</v>
      </c>
      <c r="F388" s="120" t="s">
        <v>2404</v>
      </c>
      <c r="G388" s="49" t="s">
        <v>411</v>
      </c>
    </row>
    <row r="389" spans="1:7" ht="15" customHeight="1" x14ac:dyDescent="0.25">
      <c r="A389" s="49">
        <v>381</v>
      </c>
      <c r="B389" s="50">
        <v>45497</v>
      </c>
      <c r="C389" s="49" t="s">
        <v>2850</v>
      </c>
      <c r="D389" s="120">
        <v>3211</v>
      </c>
      <c r="E389" s="120">
        <v>3253</v>
      </c>
      <c r="F389" s="120" t="s">
        <v>2404</v>
      </c>
      <c r="G389" s="49" t="s">
        <v>411</v>
      </c>
    </row>
    <row r="390" spans="1:7" ht="15" customHeight="1" x14ac:dyDescent="0.25">
      <c r="A390" s="49">
        <v>382</v>
      </c>
      <c r="B390" s="50">
        <v>45499</v>
      </c>
      <c r="C390" s="49" t="s">
        <v>2869</v>
      </c>
      <c r="D390" s="120">
        <v>3253</v>
      </c>
      <c r="E390" s="120">
        <v>3261</v>
      </c>
      <c r="F390" s="120" t="s">
        <v>2404</v>
      </c>
      <c r="G390" s="49" t="s">
        <v>411</v>
      </c>
    </row>
    <row r="391" spans="1:7" ht="15" customHeight="1" x14ac:dyDescent="0.25">
      <c r="A391" s="49">
        <v>383</v>
      </c>
      <c r="B391" s="50">
        <v>45502</v>
      </c>
      <c r="C391" s="49" t="s">
        <v>2874</v>
      </c>
      <c r="D391" s="120">
        <v>3261</v>
      </c>
      <c r="E391" s="120">
        <v>3262</v>
      </c>
      <c r="F391" s="120" t="s">
        <v>2404</v>
      </c>
      <c r="G391" s="49" t="s">
        <v>411</v>
      </c>
    </row>
    <row r="392" spans="1:7" ht="15" customHeight="1" x14ac:dyDescent="0.25">
      <c r="A392" s="49">
        <v>384</v>
      </c>
      <c r="B392" s="50">
        <v>45506</v>
      </c>
      <c r="C392" s="49" t="s">
        <v>2897</v>
      </c>
      <c r="D392" s="120">
        <v>3262</v>
      </c>
      <c r="E392" s="120">
        <v>3257</v>
      </c>
      <c r="F392" s="120" t="s">
        <v>2404</v>
      </c>
      <c r="G392" s="49" t="s">
        <v>411</v>
      </c>
    </row>
    <row r="393" spans="1:7" ht="15" customHeight="1" x14ac:dyDescent="0.25">
      <c r="A393" s="49">
        <v>385</v>
      </c>
      <c r="B393" s="50">
        <v>45510</v>
      </c>
      <c r="C393" s="49" t="s">
        <v>2913</v>
      </c>
      <c r="D393" s="120">
        <v>3257</v>
      </c>
      <c r="E393" s="120">
        <v>3249</v>
      </c>
      <c r="F393" s="120" t="s">
        <v>2404</v>
      </c>
      <c r="G393" s="49" t="s">
        <v>411</v>
      </c>
    </row>
    <row r="394" spans="1:7" ht="15" customHeight="1" x14ac:dyDescent="0.25">
      <c r="A394" s="49">
        <v>386</v>
      </c>
      <c r="B394" s="50">
        <v>45512</v>
      </c>
      <c r="C394" s="49" t="s">
        <v>2927</v>
      </c>
      <c r="D394" s="120">
        <v>3249</v>
      </c>
      <c r="E394" s="120">
        <v>3243</v>
      </c>
      <c r="F394" s="120" t="s">
        <v>2404</v>
      </c>
      <c r="G394" s="49" t="s">
        <v>411</v>
      </c>
    </row>
    <row r="395" spans="1:7" ht="15" customHeight="1" x14ac:dyDescent="0.25">
      <c r="A395" s="49">
        <v>387</v>
      </c>
      <c r="B395" s="50">
        <v>45518</v>
      </c>
      <c r="C395" s="49" t="s">
        <v>2953</v>
      </c>
      <c r="D395" s="120">
        <v>3243</v>
      </c>
      <c r="E395" s="120">
        <v>3242</v>
      </c>
      <c r="F395" s="120" t="s">
        <v>2404</v>
      </c>
      <c r="G395" s="49" t="s">
        <v>411</v>
      </c>
    </row>
    <row r="396" spans="1:7" ht="15" customHeight="1" x14ac:dyDescent="0.25">
      <c r="A396" s="49">
        <v>388</v>
      </c>
      <c r="B396" s="50">
        <v>45520</v>
      </c>
      <c r="C396" s="49" t="s">
        <v>2966</v>
      </c>
      <c r="D396" s="120">
        <v>3242</v>
      </c>
      <c r="E396" s="120">
        <v>3246</v>
      </c>
      <c r="F396" s="120" t="s">
        <v>2404</v>
      </c>
      <c r="G396" s="49" t="s">
        <v>411</v>
      </c>
    </row>
    <row r="397" spans="1:7" ht="15" customHeight="1" x14ac:dyDescent="0.25">
      <c r="A397" s="49">
        <v>389</v>
      </c>
      <c r="B397" s="50">
        <v>45523</v>
      </c>
      <c r="C397" s="49" t="s">
        <v>2975</v>
      </c>
      <c r="D397" s="120">
        <v>3246</v>
      </c>
      <c r="E397" s="120">
        <v>3247</v>
      </c>
      <c r="F397" s="120" t="s">
        <v>2404</v>
      </c>
      <c r="G397" s="49" t="s">
        <v>411</v>
      </c>
    </row>
    <row r="398" spans="1:7" ht="15" customHeight="1" x14ac:dyDescent="0.25">
      <c r="A398" s="49">
        <v>390</v>
      </c>
      <c r="B398" s="50">
        <v>45527</v>
      </c>
      <c r="C398" s="49" t="s">
        <v>3007</v>
      </c>
      <c r="D398" s="120">
        <v>3247</v>
      </c>
      <c r="E398" s="120">
        <v>3249</v>
      </c>
      <c r="F398" s="120" t="s">
        <v>2404</v>
      </c>
      <c r="G398" s="49" t="s">
        <v>411</v>
      </c>
    </row>
    <row r="399" spans="1:7" ht="15" customHeight="1" x14ac:dyDescent="0.25">
      <c r="A399" s="49">
        <v>391</v>
      </c>
      <c r="B399" s="50">
        <v>45541</v>
      </c>
      <c r="C399" s="49" t="s">
        <v>3056</v>
      </c>
      <c r="D399" s="120">
        <v>3249</v>
      </c>
      <c r="E399" s="120">
        <v>2645</v>
      </c>
      <c r="F399" s="120" t="s">
        <v>2404</v>
      </c>
      <c r="G399" s="49" t="s">
        <v>411</v>
      </c>
    </row>
    <row r="400" spans="1:7" ht="15" customHeight="1" x14ac:dyDescent="0.25">
      <c r="A400" s="49">
        <v>392</v>
      </c>
      <c r="B400" s="50">
        <v>45547</v>
      </c>
      <c r="C400" s="49" t="s">
        <v>3083</v>
      </c>
      <c r="D400" s="120">
        <v>2645</v>
      </c>
      <c r="E400" s="120">
        <v>2637</v>
      </c>
      <c r="F400" s="120" t="s">
        <v>2404</v>
      </c>
      <c r="G400" s="49" t="s">
        <v>411</v>
      </c>
    </row>
    <row r="401" spans="1:7" ht="15" customHeight="1" x14ac:dyDescent="0.25">
      <c r="A401" s="49">
        <v>393</v>
      </c>
      <c r="B401" s="50">
        <v>45576</v>
      </c>
      <c r="C401" s="49" t="s">
        <v>3188</v>
      </c>
      <c r="D401" s="120">
        <v>2637</v>
      </c>
      <c r="E401" s="120">
        <v>2659</v>
      </c>
      <c r="F401" s="120" t="s">
        <v>2404</v>
      </c>
      <c r="G401" s="49" t="s">
        <v>411</v>
      </c>
    </row>
    <row r="402" spans="1:7" ht="15" customHeight="1" x14ac:dyDescent="0.25">
      <c r="A402" s="49">
        <v>394</v>
      </c>
      <c r="B402" s="50">
        <v>45580</v>
      </c>
      <c r="C402" s="49" t="s">
        <v>3210</v>
      </c>
      <c r="D402" s="120">
        <v>2659</v>
      </c>
      <c r="E402" s="120">
        <v>2646</v>
      </c>
      <c r="F402" s="120" t="s">
        <v>2404</v>
      </c>
      <c r="G402" s="49" t="s">
        <v>411</v>
      </c>
    </row>
    <row r="403" spans="1:7" ht="15" customHeight="1" x14ac:dyDescent="0.25">
      <c r="A403" s="49">
        <v>395</v>
      </c>
      <c r="B403" s="50">
        <v>45583</v>
      </c>
      <c r="C403" s="49" t="s">
        <v>3223</v>
      </c>
      <c r="D403" s="120">
        <v>2646</v>
      </c>
      <c r="E403" s="120">
        <v>2646</v>
      </c>
      <c r="F403" s="120" t="s">
        <v>2404</v>
      </c>
      <c r="G403" s="49" t="s">
        <v>1435</v>
      </c>
    </row>
    <row r="404" spans="1:7" ht="15" customHeight="1" x14ac:dyDescent="0.25">
      <c r="A404" s="49">
        <v>396</v>
      </c>
      <c r="B404" s="50">
        <v>45594</v>
      </c>
      <c r="C404" s="49" t="s">
        <v>3264</v>
      </c>
      <c r="D404" s="120">
        <v>2645</v>
      </c>
      <c r="E404" s="120">
        <v>2640</v>
      </c>
      <c r="F404" s="120" t="s">
        <v>2404</v>
      </c>
      <c r="G404" s="49" t="s">
        <v>411</v>
      </c>
    </row>
    <row r="405" spans="1:7" ht="15" customHeight="1" x14ac:dyDescent="0.25">
      <c r="A405" s="49">
        <v>397</v>
      </c>
      <c r="B405" s="50">
        <v>45596</v>
      </c>
      <c r="C405" s="49" t="s">
        <v>3285</v>
      </c>
      <c r="D405" s="120">
        <v>2640</v>
      </c>
      <c r="E405" s="120">
        <v>2646</v>
      </c>
      <c r="F405" s="120" t="s">
        <v>2404</v>
      </c>
      <c r="G405" s="49" t="s">
        <v>3286</v>
      </c>
    </row>
    <row r="406" spans="1:7" ht="15" customHeight="1" x14ac:dyDescent="0.25">
      <c r="A406" s="49">
        <v>398</v>
      </c>
      <c r="B406" s="50">
        <v>45597</v>
      </c>
      <c r="C406" s="49" t="s">
        <v>3295</v>
      </c>
      <c r="D406" s="120">
        <v>2646</v>
      </c>
      <c r="E406" s="120">
        <v>2648</v>
      </c>
      <c r="F406" s="120" t="s">
        <v>2404</v>
      </c>
      <c r="G406" s="49" t="s">
        <v>3286</v>
      </c>
    </row>
    <row r="407" spans="1:7" ht="15" customHeight="1" x14ac:dyDescent="0.25">
      <c r="A407" s="49">
        <v>399</v>
      </c>
      <c r="B407" s="50">
        <v>45600</v>
      </c>
      <c r="C407" s="49" t="s">
        <v>3301</v>
      </c>
      <c r="D407" s="120">
        <v>2648</v>
      </c>
      <c r="E407" s="120">
        <v>2635</v>
      </c>
      <c r="F407" s="120" t="s">
        <v>2404</v>
      </c>
      <c r="G407" s="49" t="s">
        <v>3286</v>
      </c>
    </row>
    <row r="408" spans="1:7" ht="15" customHeight="1" x14ac:dyDescent="0.25">
      <c r="A408" s="49">
        <v>400</v>
      </c>
      <c r="B408" s="50">
        <v>45601</v>
      </c>
      <c r="C408" s="49" t="s">
        <v>3306</v>
      </c>
      <c r="D408" s="120">
        <v>2635</v>
      </c>
      <c r="E408" s="120">
        <v>2634</v>
      </c>
      <c r="F408" s="120" t="s">
        <v>2404</v>
      </c>
      <c r="G408" s="49" t="s">
        <v>3286</v>
      </c>
    </row>
    <row r="409" spans="1:7" ht="15" customHeight="1" x14ac:dyDescent="0.25">
      <c r="A409" s="49">
        <v>401</v>
      </c>
      <c r="B409" s="50">
        <v>45602</v>
      </c>
      <c r="C409" s="49" t="s">
        <v>3315</v>
      </c>
      <c r="D409" s="120">
        <v>2634</v>
      </c>
      <c r="E409" s="120">
        <v>2631</v>
      </c>
      <c r="F409" s="120" t="s">
        <v>2404</v>
      </c>
      <c r="G409" s="49" t="s">
        <v>411</v>
      </c>
    </row>
    <row r="410" spans="1:7" ht="15" customHeight="1" x14ac:dyDescent="0.25">
      <c r="A410" s="49">
        <v>402</v>
      </c>
      <c r="B410" s="50">
        <v>45603</v>
      </c>
      <c r="C410" s="49" t="s">
        <v>3318</v>
      </c>
      <c r="D410" s="120">
        <v>2631</v>
      </c>
      <c r="E410" s="120">
        <v>2620</v>
      </c>
      <c r="F410" s="120" t="s">
        <v>2404</v>
      </c>
      <c r="G410" s="49" t="s">
        <v>3286</v>
      </c>
    </row>
    <row r="411" spans="1:7" ht="15" customHeight="1" x14ac:dyDescent="0.25">
      <c r="A411" s="49">
        <v>403</v>
      </c>
      <c r="B411" s="50">
        <v>45604</v>
      </c>
      <c r="C411" s="49" t="s">
        <v>3331</v>
      </c>
      <c r="D411" s="120">
        <v>2620</v>
      </c>
      <c r="E411" s="120">
        <v>2625</v>
      </c>
      <c r="F411" s="120" t="s">
        <v>2404</v>
      </c>
      <c r="G411" s="49" t="s">
        <v>411</v>
      </c>
    </row>
    <row r="412" spans="1:7" ht="15" customHeight="1" x14ac:dyDescent="0.25">
      <c r="A412" s="49">
        <v>404</v>
      </c>
      <c r="B412" s="50">
        <v>45609</v>
      </c>
      <c r="C412" s="49" t="s">
        <v>3342</v>
      </c>
      <c r="D412" s="120">
        <v>2625</v>
      </c>
      <c r="E412" s="120">
        <v>2626</v>
      </c>
      <c r="F412" s="120" t="s">
        <v>2404</v>
      </c>
      <c r="G412" s="49" t="s">
        <v>411</v>
      </c>
    </row>
    <row r="413" spans="1:7" ht="15" customHeight="1" x14ac:dyDescent="0.25">
      <c r="A413" s="49">
        <v>405</v>
      </c>
      <c r="B413" s="50">
        <v>45610</v>
      </c>
      <c r="C413" s="49" t="s">
        <v>3352</v>
      </c>
      <c r="D413" s="120">
        <v>2626</v>
      </c>
      <c r="E413" s="120">
        <v>2642</v>
      </c>
      <c r="F413" s="120" t="s">
        <v>2404</v>
      </c>
      <c r="G413" s="49" t="s">
        <v>411</v>
      </c>
    </row>
    <row r="414" spans="1:7" ht="15" customHeight="1" x14ac:dyDescent="0.25">
      <c r="A414" s="49">
        <v>406</v>
      </c>
      <c r="B414" s="50">
        <v>45614</v>
      </c>
      <c r="C414" s="49" t="s">
        <v>3414</v>
      </c>
      <c r="D414" s="120">
        <v>2642</v>
      </c>
      <c r="E414" s="120">
        <v>2647</v>
      </c>
      <c r="F414" s="120" t="s">
        <v>2404</v>
      </c>
      <c r="G414" s="49" t="s">
        <v>411</v>
      </c>
    </row>
    <row r="415" spans="1:7" ht="15" customHeight="1" x14ac:dyDescent="0.25">
      <c r="A415" s="49">
        <v>407</v>
      </c>
      <c r="B415" s="50">
        <v>45617</v>
      </c>
      <c r="C415" s="49" t="s">
        <v>3416</v>
      </c>
      <c r="D415" s="120">
        <v>2647</v>
      </c>
      <c r="E415" s="120">
        <v>2658</v>
      </c>
      <c r="F415" s="120" t="s">
        <v>2404</v>
      </c>
      <c r="G415" s="49" t="s">
        <v>411</v>
      </c>
    </row>
    <row r="416" spans="1:7" ht="15" customHeight="1" x14ac:dyDescent="0.25">
      <c r="A416" s="49">
        <v>408</v>
      </c>
      <c r="B416" s="50">
        <v>45621</v>
      </c>
      <c r="C416" s="49" t="s">
        <v>3415</v>
      </c>
      <c r="D416" s="120">
        <v>2658</v>
      </c>
      <c r="E416" s="120">
        <v>2660</v>
      </c>
      <c r="F416" s="120" t="s">
        <v>2404</v>
      </c>
      <c r="G416" s="49" t="s">
        <v>3299</v>
      </c>
    </row>
    <row r="417" spans="1:7" ht="15" customHeight="1" x14ac:dyDescent="0.25">
      <c r="A417" s="49">
        <v>409</v>
      </c>
      <c r="B417" s="50">
        <v>45622</v>
      </c>
      <c r="C417" s="49" t="s">
        <v>3417</v>
      </c>
      <c r="D417" s="120">
        <v>2660</v>
      </c>
      <c r="E417" s="120">
        <v>2662</v>
      </c>
      <c r="F417" s="120" t="s">
        <v>2404</v>
      </c>
      <c r="G417" s="49" t="s">
        <v>3299</v>
      </c>
    </row>
    <row r="418" spans="1:7" ht="15" customHeight="1" x14ac:dyDescent="0.25">
      <c r="A418" s="49">
        <v>410</v>
      </c>
      <c r="B418" s="50">
        <v>45624</v>
      </c>
      <c r="C418" s="49" t="s">
        <v>3413</v>
      </c>
      <c r="D418" s="120">
        <v>2662</v>
      </c>
      <c r="E418" s="120">
        <v>2666</v>
      </c>
      <c r="F418" s="120" t="s">
        <v>2404</v>
      </c>
      <c r="G418" s="49" t="s">
        <v>3299</v>
      </c>
    </row>
    <row r="419" spans="1:7" ht="15" customHeight="1" x14ac:dyDescent="0.25">
      <c r="A419" s="49">
        <v>411</v>
      </c>
      <c r="B419" s="50">
        <v>45625</v>
      </c>
      <c r="C419" s="49" t="s">
        <v>3412</v>
      </c>
      <c r="D419" s="120">
        <v>2666</v>
      </c>
      <c r="E419" s="120">
        <v>2669</v>
      </c>
      <c r="F419" s="120" t="s">
        <v>2404</v>
      </c>
      <c r="G419" s="49" t="s">
        <v>411</v>
      </c>
    </row>
    <row r="420" spans="1:7" ht="15" customHeight="1" x14ac:dyDescent="0.25">
      <c r="A420" s="49">
        <v>412</v>
      </c>
      <c r="B420" s="50">
        <v>45628</v>
      </c>
      <c r="C420" s="49" t="s">
        <v>3411</v>
      </c>
      <c r="D420" s="120">
        <v>2669</v>
      </c>
      <c r="E420" s="120">
        <v>2676</v>
      </c>
      <c r="F420" s="120" t="s">
        <v>2404</v>
      </c>
      <c r="G420" s="49" t="s">
        <v>411</v>
      </c>
    </row>
    <row r="421" spans="1:7" ht="15" customHeight="1" x14ac:dyDescent="0.25">
      <c r="A421" s="49">
        <v>413</v>
      </c>
      <c r="B421" s="50">
        <v>45629</v>
      </c>
      <c r="C421" s="49" t="s">
        <v>3421</v>
      </c>
      <c r="D421" s="120">
        <v>2676</v>
      </c>
      <c r="E421" s="120">
        <v>2679</v>
      </c>
      <c r="F421" s="120" t="s">
        <v>2404</v>
      </c>
      <c r="G421" s="49" t="s">
        <v>411</v>
      </c>
    </row>
    <row r="422" spans="1:7" ht="15" customHeight="1" x14ac:dyDescent="0.25">
      <c r="A422" s="49">
        <v>414</v>
      </c>
      <c r="B422" s="50">
        <v>45632</v>
      </c>
      <c r="C422" s="49" t="s">
        <v>3453</v>
      </c>
      <c r="D422" s="120">
        <v>2679</v>
      </c>
      <c r="E422" s="120">
        <v>2677</v>
      </c>
      <c r="F422" s="120" t="s">
        <v>2404</v>
      </c>
      <c r="G422" s="49" t="s">
        <v>411</v>
      </c>
    </row>
    <row r="423" spans="1:7" ht="15" customHeight="1" x14ac:dyDescent="0.25">
      <c r="A423" s="49">
        <v>415</v>
      </c>
      <c r="B423" s="50">
        <v>45635</v>
      </c>
      <c r="C423" s="49" t="s">
        <v>3457</v>
      </c>
      <c r="D423" s="120">
        <v>2677</v>
      </c>
      <c r="E423" s="120">
        <v>2679</v>
      </c>
      <c r="F423" s="120" t="s">
        <v>2404</v>
      </c>
      <c r="G423" s="49" t="s">
        <v>411</v>
      </c>
    </row>
    <row r="424" spans="1:7" ht="15" customHeight="1" x14ac:dyDescent="0.25">
      <c r="A424" s="49">
        <v>416</v>
      </c>
      <c r="B424" s="50">
        <v>45636</v>
      </c>
      <c r="C424" s="49" t="s">
        <v>3469</v>
      </c>
      <c r="D424" s="120">
        <v>2679</v>
      </c>
      <c r="E424" s="120">
        <v>2681</v>
      </c>
      <c r="F424" s="120" t="s">
        <v>2404</v>
      </c>
      <c r="G424" s="49" t="s">
        <v>411</v>
      </c>
    </row>
    <row r="425" spans="1:7" ht="15" customHeight="1" x14ac:dyDescent="0.25">
      <c r="A425" s="49">
        <v>417</v>
      </c>
      <c r="B425" s="50">
        <v>45638</v>
      </c>
      <c r="C425" s="49" t="s">
        <v>3489</v>
      </c>
      <c r="D425" s="120">
        <v>2681</v>
      </c>
      <c r="E425" s="120">
        <v>2689</v>
      </c>
      <c r="F425" s="120" t="s">
        <v>2404</v>
      </c>
      <c r="G425" s="49" t="s">
        <v>411</v>
      </c>
    </row>
    <row r="426" spans="1:7" ht="15" customHeight="1" x14ac:dyDescent="0.25">
      <c r="A426" s="49">
        <v>418</v>
      </c>
      <c r="B426" s="50">
        <v>45644</v>
      </c>
      <c r="C426" s="49" t="s">
        <v>3515</v>
      </c>
      <c r="D426" s="120">
        <v>2689</v>
      </c>
      <c r="E426" s="120">
        <v>2735</v>
      </c>
      <c r="F426" s="120" t="s">
        <v>2404</v>
      </c>
      <c r="G426" s="49" t="s">
        <v>411</v>
      </c>
    </row>
    <row r="427" spans="1:7" ht="15" customHeight="1" x14ac:dyDescent="0.25">
      <c r="A427" s="49">
        <v>419</v>
      </c>
      <c r="B427" s="50">
        <v>45649</v>
      </c>
      <c r="C427" s="49" t="s">
        <v>3539</v>
      </c>
      <c r="D427" s="120">
        <v>2735</v>
      </c>
      <c r="E427" s="120">
        <v>2760</v>
      </c>
      <c r="F427" s="120" t="s">
        <v>2404</v>
      </c>
      <c r="G427" s="49" t="s">
        <v>411</v>
      </c>
    </row>
    <row r="428" spans="1:7" ht="15" customHeight="1" x14ac:dyDescent="0.25">
      <c r="A428" s="49">
        <v>420</v>
      </c>
      <c r="B428" s="50">
        <v>45652</v>
      </c>
      <c r="C428" s="49" t="s">
        <v>3563</v>
      </c>
      <c r="D428" s="120">
        <v>2760</v>
      </c>
      <c r="E428" s="120">
        <v>2767</v>
      </c>
      <c r="F428" s="120" t="s">
        <v>2404</v>
      </c>
      <c r="G428" s="49" t="s">
        <v>411</v>
      </c>
    </row>
    <row r="429" spans="1:7" ht="15" customHeight="1" x14ac:dyDescent="0.25">
      <c r="A429" s="49">
        <v>421</v>
      </c>
      <c r="B429" s="50">
        <v>45653</v>
      </c>
      <c r="C429" s="49" t="s">
        <v>3570</v>
      </c>
      <c r="D429" s="120">
        <v>2767</v>
      </c>
      <c r="E429" s="120">
        <v>2773</v>
      </c>
      <c r="F429" s="120" t="s">
        <v>2404</v>
      </c>
      <c r="G429" s="49" t="s">
        <v>411</v>
      </c>
    </row>
    <row r="430" spans="1:7" ht="15" customHeight="1" x14ac:dyDescent="0.25">
      <c r="A430" s="49">
        <v>422</v>
      </c>
      <c r="B430" s="50">
        <v>45656</v>
      </c>
      <c r="C430" s="49" t="s">
        <v>3598</v>
      </c>
      <c r="D430" s="120">
        <v>2773</v>
      </c>
      <c r="E430" s="120">
        <v>2782</v>
      </c>
      <c r="F430" s="120" t="s">
        <v>2404</v>
      </c>
      <c r="G430" s="49" t="s">
        <v>411</v>
      </c>
    </row>
    <row r="431" spans="1:7" ht="15" customHeight="1" x14ac:dyDescent="0.25">
      <c r="A431" s="49">
        <v>423</v>
      </c>
      <c r="B431" s="50">
        <v>45657</v>
      </c>
      <c r="C431" s="49" t="s">
        <v>3599</v>
      </c>
      <c r="D431" s="120">
        <v>2782</v>
      </c>
      <c r="E431" s="120">
        <v>2775</v>
      </c>
      <c r="F431" s="120" t="s">
        <v>2404</v>
      </c>
      <c r="G431" s="49" t="s">
        <v>411</v>
      </c>
    </row>
    <row r="432" spans="1:7" ht="15" customHeight="1" x14ac:dyDescent="0.25">
      <c r="A432" s="49">
        <v>424</v>
      </c>
      <c r="B432" s="50">
        <v>45663</v>
      </c>
      <c r="C432" s="49" t="s">
        <v>3600</v>
      </c>
      <c r="D432" s="120">
        <v>2775</v>
      </c>
      <c r="E432" s="120">
        <v>2778</v>
      </c>
      <c r="F432" s="120" t="s">
        <v>2404</v>
      </c>
      <c r="G432" s="49" t="s">
        <v>411</v>
      </c>
    </row>
    <row r="433" spans="1:7" ht="15" customHeight="1" x14ac:dyDescent="0.25">
      <c r="A433" s="49">
        <v>425</v>
      </c>
      <c r="B433" s="50">
        <v>45664</v>
      </c>
      <c r="C433" s="49" t="s">
        <v>3616</v>
      </c>
      <c r="D433" s="120">
        <v>2778</v>
      </c>
      <c r="E433" s="120">
        <v>2781</v>
      </c>
      <c r="F433" s="120" t="s">
        <v>2404</v>
      </c>
      <c r="G433" s="49" t="s">
        <v>411</v>
      </c>
    </row>
    <row r="434" spans="1:7" ht="15" customHeight="1" x14ac:dyDescent="0.25">
      <c r="A434" s="49">
        <v>426</v>
      </c>
      <c r="B434" s="50">
        <v>45665</v>
      </c>
      <c r="C434" s="49" t="s">
        <v>3623</v>
      </c>
      <c r="D434" s="120">
        <v>2781</v>
      </c>
      <c r="E434" s="120">
        <v>2791</v>
      </c>
      <c r="F434" s="120" t="s">
        <v>2404</v>
      </c>
      <c r="G434" s="49" t="s">
        <v>411</v>
      </c>
    </row>
    <row r="435" spans="1:7" ht="15" customHeight="1" x14ac:dyDescent="0.25">
      <c r="A435" s="49">
        <v>427</v>
      </c>
      <c r="B435" s="50">
        <v>45666</v>
      </c>
      <c r="C435" s="49" t="s">
        <v>3632</v>
      </c>
      <c r="D435" s="120">
        <v>2791</v>
      </c>
      <c r="E435" s="120">
        <v>2795</v>
      </c>
      <c r="F435" s="120" t="s">
        <v>2404</v>
      </c>
      <c r="G435" s="49" t="s">
        <v>411</v>
      </c>
    </row>
    <row r="436" spans="1:7" ht="15" customHeight="1" x14ac:dyDescent="0.25">
      <c r="A436" s="49">
        <v>428</v>
      </c>
      <c r="B436" s="50">
        <v>45670</v>
      </c>
      <c r="C436" s="49" t="s">
        <v>3655</v>
      </c>
      <c r="D436" s="120">
        <v>2795</v>
      </c>
      <c r="E436" s="120">
        <v>2789</v>
      </c>
      <c r="F436" s="120" t="s">
        <v>2404</v>
      </c>
      <c r="G436" s="49" t="s">
        <v>411</v>
      </c>
    </row>
    <row r="437" spans="1:7" ht="15" customHeight="1" x14ac:dyDescent="0.25">
      <c r="A437" s="49">
        <v>429</v>
      </c>
      <c r="B437" s="50">
        <v>45671</v>
      </c>
      <c r="C437" s="49" t="s">
        <v>3673</v>
      </c>
      <c r="D437" s="120">
        <v>2789</v>
      </c>
      <c r="E437" s="120">
        <v>2796</v>
      </c>
      <c r="F437" s="120" t="s">
        <v>2404</v>
      </c>
      <c r="G437" s="49" t="s">
        <v>411</v>
      </c>
    </row>
    <row r="438" spans="1:7" ht="15" customHeight="1" x14ac:dyDescent="0.25">
      <c r="A438" s="49">
        <v>430</v>
      </c>
      <c r="B438" s="50">
        <v>45672</v>
      </c>
      <c r="C438" s="49" t="s">
        <v>3676</v>
      </c>
      <c r="D438" s="120">
        <v>2796</v>
      </c>
      <c r="E438" s="120">
        <v>2799</v>
      </c>
      <c r="F438" s="120" t="s">
        <v>2404</v>
      </c>
      <c r="G438" s="49" t="s">
        <v>411</v>
      </c>
    </row>
    <row r="439" spans="1:7" ht="15" customHeight="1" x14ac:dyDescent="0.25">
      <c r="A439" s="49">
        <v>431</v>
      </c>
      <c r="B439" s="50">
        <v>45673</v>
      </c>
      <c r="C439" s="49" t="s">
        <v>3682</v>
      </c>
      <c r="D439" s="120">
        <v>2799</v>
      </c>
      <c r="E439" s="120">
        <v>2794</v>
      </c>
      <c r="F439" s="120" t="s">
        <v>2404</v>
      </c>
      <c r="G439" s="49" t="s">
        <v>411</v>
      </c>
    </row>
    <row r="440" spans="1:7" ht="15" customHeight="1" x14ac:dyDescent="0.25">
      <c r="A440" s="49">
        <v>432</v>
      </c>
      <c r="B440" s="50">
        <v>45674</v>
      </c>
      <c r="C440" s="49" t="s">
        <v>3685</v>
      </c>
      <c r="D440" s="120">
        <v>2794</v>
      </c>
      <c r="E440" s="120">
        <v>2823</v>
      </c>
      <c r="F440" s="120" t="s">
        <v>2404</v>
      </c>
      <c r="G440" s="49" t="s">
        <v>411</v>
      </c>
    </row>
    <row r="441" spans="1:7" ht="15" customHeight="1" x14ac:dyDescent="0.25">
      <c r="A441" s="49">
        <v>433</v>
      </c>
      <c r="B441" s="50">
        <v>45680</v>
      </c>
      <c r="C441" s="49" t="s">
        <v>3708</v>
      </c>
      <c r="D441" s="120">
        <v>2823</v>
      </c>
      <c r="E441" s="120">
        <v>2832</v>
      </c>
      <c r="F441" s="120" t="s">
        <v>2404</v>
      </c>
      <c r="G441" s="49" t="s">
        <v>411</v>
      </c>
    </row>
    <row r="442" spans="1:7" ht="15" customHeight="1" x14ac:dyDescent="0.25">
      <c r="A442" s="49">
        <v>434</v>
      </c>
      <c r="B442" s="50">
        <v>45684</v>
      </c>
      <c r="C442" s="49" t="s">
        <v>3724</v>
      </c>
      <c r="D442" s="120">
        <v>2832</v>
      </c>
      <c r="E442" s="120">
        <v>2835</v>
      </c>
      <c r="F442" s="120" t="s">
        <v>2404</v>
      </c>
      <c r="G442" s="49" t="s">
        <v>411</v>
      </c>
    </row>
    <row r="443" spans="1:7" ht="15" customHeight="1" x14ac:dyDescent="0.25">
      <c r="A443" s="49">
        <v>435</v>
      </c>
      <c r="B443" s="50">
        <v>45685</v>
      </c>
      <c r="C443" s="49" t="s">
        <v>3728</v>
      </c>
      <c r="D443" s="120">
        <v>2835</v>
      </c>
      <c r="E443" s="120">
        <v>2839</v>
      </c>
      <c r="F443" s="120" t="s">
        <v>2404</v>
      </c>
      <c r="G443" s="49" t="s">
        <v>411</v>
      </c>
    </row>
    <row r="444" spans="1:7" ht="15" customHeight="1" x14ac:dyDescent="0.25">
      <c r="A444" s="49">
        <v>436</v>
      </c>
      <c r="B444" s="50">
        <v>45687</v>
      </c>
      <c r="C444" s="49" t="s">
        <v>3744</v>
      </c>
      <c r="D444" s="120">
        <v>2839</v>
      </c>
      <c r="E444" s="120">
        <v>2839</v>
      </c>
      <c r="F444" s="120" t="s">
        <v>2404</v>
      </c>
      <c r="G444" s="49" t="s">
        <v>411</v>
      </c>
    </row>
    <row r="445" spans="1:7" ht="15" customHeight="1" x14ac:dyDescent="0.25">
      <c r="A445" s="49">
        <v>437</v>
      </c>
      <c r="B445" s="50">
        <v>45691</v>
      </c>
      <c r="C445" s="49" t="s">
        <v>3768</v>
      </c>
      <c r="D445" s="120">
        <v>2839</v>
      </c>
      <c r="E445" s="120">
        <v>2845</v>
      </c>
      <c r="F445" s="120" t="s">
        <v>2404</v>
      </c>
      <c r="G445" s="49" t="s">
        <v>411</v>
      </c>
    </row>
    <row r="446" spans="1:7" ht="15" customHeight="1" x14ac:dyDescent="0.25">
      <c r="A446" s="49">
        <v>438</v>
      </c>
      <c r="B446" s="50">
        <v>45693</v>
      </c>
      <c r="C446" s="49" t="s">
        <v>3783</v>
      </c>
      <c r="D446" s="120">
        <v>2845</v>
      </c>
      <c r="E446" s="120">
        <v>2847</v>
      </c>
      <c r="F446" s="120" t="s">
        <v>2404</v>
      </c>
      <c r="G446" s="49" t="s">
        <v>411</v>
      </c>
    </row>
    <row r="447" spans="1:7" ht="15" customHeight="1" x14ac:dyDescent="0.25">
      <c r="A447" s="49">
        <v>439</v>
      </c>
      <c r="B447" s="50">
        <v>45695</v>
      </c>
      <c r="C447" s="49" t="s">
        <v>3806</v>
      </c>
      <c r="D447" s="120">
        <v>2847</v>
      </c>
      <c r="E447" s="120">
        <v>2855</v>
      </c>
      <c r="F447" s="120" t="s">
        <v>2404</v>
      </c>
      <c r="G447" s="49" t="s">
        <v>411</v>
      </c>
    </row>
    <row r="448" spans="1:7" ht="15" customHeight="1" x14ac:dyDescent="0.25">
      <c r="A448" s="49">
        <v>440</v>
      </c>
      <c r="B448" s="50">
        <v>45699</v>
      </c>
      <c r="C448" s="49" t="s">
        <v>3838</v>
      </c>
      <c r="D448" s="120">
        <v>2855</v>
      </c>
      <c r="E448" s="120">
        <v>2857</v>
      </c>
      <c r="F448" s="120" t="s">
        <v>2404</v>
      </c>
      <c r="G448" s="49" t="s">
        <v>411</v>
      </c>
    </row>
    <row r="449" spans="1:7" ht="15" customHeight="1" x14ac:dyDescent="0.25">
      <c r="A449" s="49">
        <v>441</v>
      </c>
      <c r="B449" s="50">
        <v>45700</v>
      </c>
      <c r="C449" s="49" t="s">
        <v>3837</v>
      </c>
      <c r="D449" s="120">
        <v>2857</v>
      </c>
      <c r="E449" s="120">
        <v>2859</v>
      </c>
      <c r="F449" s="120" t="s">
        <v>2404</v>
      </c>
      <c r="G449" s="49" t="s">
        <v>411</v>
      </c>
    </row>
    <row r="450" spans="1:7" ht="15" customHeight="1" x14ac:dyDescent="0.25">
      <c r="A450" s="49">
        <v>442</v>
      </c>
      <c r="B450" s="50">
        <v>45702</v>
      </c>
      <c r="C450" s="49" t="s">
        <v>3845</v>
      </c>
      <c r="D450" s="120">
        <v>2859</v>
      </c>
      <c r="E450" s="120">
        <v>2865</v>
      </c>
      <c r="F450" s="120" t="s">
        <v>2404</v>
      </c>
      <c r="G450" s="49" t="s">
        <v>411</v>
      </c>
    </row>
    <row r="451" spans="1:7" ht="15" customHeight="1" x14ac:dyDescent="0.25">
      <c r="A451" s="49">
        <v>443</v>
      </c>
      <c r="B451" s="50">
        <v>45705</v>
      </c>
      <c r="C451" s="49" t="s">
        <v>3861</v>
      </c>
      <c r="D451" s="120">
        <v>2865</v>
      </c>
      <c r="E451" s="120">
        <v>2865</v>
      </c>
      <c r="F451" s="120" t="s">
        <v>2404</v>
      </c>
      <c r="G451" s="49" t="s">
        <v>411</v>
      </c>
    </row>
    <row r="452" spans="1:7" ht="15" customHeight="1" x14ac:dyDescent="0.25">
      <c r="A452" s="49">
        <v>444</v>
      </c>
      <c r="B452" s="50">
        <v>45707</v>
      </c>
      <c r="C452" s="49" t="s">
        <v>3880</v>
      </c>
      <c r="D452" s="120">
        <v>2865</v>
      </c>
      <c r="E452" s="120">
        <v>2862</v>
      </c>
      <c r="F452" s="120" t="s">
        <v>2404</v>
      </c>
      <c r="G452" s="49" t="s">
        <v>411</v>
      </c>
    </row>
    <row r="453" spans="1:7" ht="15" customHeight="1" x14ac:dyDescent="0.25">
      <c r="A453" s="49">
        <v>445</v>
      </c>
      <c r="B453" s="50">
        <v>45708</v>
      </c>
      <c r="C453" s="49" t="s">
        <v>3887</v>
      </c>
      <c r="D453" s="120">
        <v>2862</v>
      </c>
      <c r="E453" s="120">
        <v>2864</v>
      </c>
      <c r="F453" s="120" t="s">
        <v>2404</v>
      </c>
      <c r="G453" s="49" t="s">
        <v>411</v>
      </c>
    </row>
    <row r="454" spans="1:7" ht="15" customHeight="1" x14ac:dyDescent="0.25">
      <c r="A454" s="49">
        <v>446</v>
      </c>
      <c r="B454" s="50">
        <v>45709</v>
      </c>
      <c r="C454" s="49" t="s">
        <v>3897</v>
      </c>
      <c r="D454" s="120">
        <v>2864</v>
      </c>
      <c r="E454" s="120">
        <v>2859</v>
      </c>
      <c r="F454" s="120" t="s">
        <v>2404</v>
      </c>
      <c r="G454" s="49" t="s">
        <v>411</v>
      </c>
    </row>
    <row r="455" spans="1:7" ht="15" customHeight="1" x14ac:dyDescent="0.25">
      <c r="A455" s="49">
        <v>447</v>
      </c>
      <c r="B455" s="50">
        <v>45712</v>
      </c>
      <c r="C455" s="49" t="s">
        <v>3900</v>
      </c>
      <c r="D455" s="120">
        <v>2859</v>
      </c>
      <c r="E455" s="120">
        <v>2857</v>
      </c>
      <c r="F455" s="120" t="s">
        <v>2404</v>
      </c>
      <c r="G455" s="49" t="s">
        <v>411</v>
      </c>
    </row>
    <row r="456" spans="1:7" ht="15" customHeight="1" x14ac:dyDescent="0.25">
      <c r="A456" s="49">
        <v>448</v>
      </c>
      <c r="B456" s="50">
        <v>45716</v>
      </c>
      <c r="C456" s="49" t="s">
        <v>3925</v>
      </c>
      <c r="D456" s="120">
        <v>2857</v>
      </c>
      <c r="E456" s="120">
        <v>2860</v>
      </c>
      <c r="F456" s="120" t="s">
        <v>2404</v>
      </c>
      <c r="G456" s="49" t="s">
        <v>411</v>
      </c>
    </row>
    <row r="457" spans="1:7" ht="15" customHeight="1" x14ac:dyDescent="0.25">
      <c r="A457" s="49">
        <v>449</v>
      </c>
      <c r="B457" s="50">
        <v>45721</v>
      </c>
      <c r="C457" s="49" t="s">
        <v>3942</v>
      </c>
      <c r="D457" s="120">
        <v>2860</v>
      </c>
      <c r="E457" s="120">
        <v>2854</v>
      </c>
      <c r="F457" s="120" t="s">
        <v>2404</v>
      </c>
      <c r="G457" s="49" t="s">
        <v>411</v>
      </c>
    </row>
    <row r="458" spans="1:7" ht="15" customHeight="1" x14ac:dyDescent="0.25">
      <c r="A458" s="49">
        <v>450</v>
      </c>
      <c r="B458" s="50">
        <v>45722</v>
      </c>
      <c r="C458" s="49" t="s">
        <v>3950</v>
      </c>
      <c r="D458" s="120">
        <v>2854</v>
      </c>
      <c r="E458" s="120">
        <v>2856</v>
      </c>
      <c r="F458" s="120" t="s">
        <v>2404</v>
      </c>
      <c r="G458" s="49" t="s">
        <v>411</v>
      </c>
    </row>
    <row r="459" spans="1:7" ht="15" customHeight="1" x14ac:dyDescent="0.25">
      <c r="A459" s="49">
        <v>451</v>
      </c>
      <c r="B459" s="50">
        <v>45726</v>
      </c>
      <c r="C459" s="49" t="s">
        <v>3969</v>
      </c>
      <c r="D459" s="120">
        <v>2856</v>
      </c>
      <c r="E459" s="120">
        <v>2863</v>
      </c>
      <c r="F459" s="120" t="s">
        <v>2404</v>
      </c>
      <c r="G459" s="49" t="s">
        <v>411</v>
      </c>
    </row>
    <row r="460" spans="1:7" ht="15" customHeight="1" x14ac:dyDescent="0.25">
      <c r="A460" s="49">
        <v>452</v>
      </c>
      <c r="B460" s="50">
        <v>45727</v>
      </c>
      <c r="C460" s="49" t="s">
        <v>3982</v>
      </c>
      <c r="D460" s="120">
        <v>2863</v>
      </c>
      <c r="E460" s="120">
        <v>2865</v>
      </c>
      <c r="F460" s="120" t="s">
        <v>2404</v>
      </c>
      <c r="G460" s="49" t="s">
        <v>411</v>
      </c>
    </row>
    <row r="461" spans="1:7" ht="15" customHeight="1" x14ac:dyDescent="0.25">
      <c r="A461" s="49">
        <v>453</v>
      </c>
      <c r="B461" s="50">
        <v>45729</v>
      </c>
      <c r="C461" s="49" t="s">
        <v>4001</v>
      </c>
      <c r="D461" s="120">
        <v>2865</v>
      </c>
      <c r="E461" s="120">
        <v>2863</v>
      </c>
      <c r="F461" s="120" t="s">
        <v>2404</v>
      </c>
      <c r="G461" s="49" t="s">
        <v>411</v>
      </c>
    </row>
    <row r="462" spans="1:7" ht="15" customHeight="1" x14ac:dyDescent="0.25">
      <c r="A462" s="49">
        <v>454</v>
      </c>
      <c r="B462" s="50">
        <v>45735</v>
      </c>
      <c r="C462" s="49" t="s">
        <v>4011</v>
      </c>
      <c r="D462" s="120">
        <v>2863</v>
      </c>
      <c r="E462" s="120">
        <v>2868</v>
      </c>
      <c r="F462" s="120" t="s">
        <v>2404</v>
      </c>
      <c r="G462" s="49" t="s">
        <v>411</v>
      </c>
    </row>
    <row r="463" spans="1:7" ht="15" customHeight="1" x14ac:dyDescent="0.25">
      <c r="A463" s="49">
        <v>455</v>
      </c>
      <c r="B463" s="50">
        <v>45736</v>
      </c>
      <c r="C463" s="49" t="s">
        <v>4024</v>
      </c>
      <c r="D463" s="120">
        <v>2868</v>
      </c>
      <c r="E463" s="120">
        <v>2871</v>
      </c>
      <c r="F463" s="120" t="s">
        <v>2404</v>
      </c>
      <c r="G463" s="49" t="s">
        <v>411</v>
      </c>
    </row>
    <row r="464" spans="1:7" ht="15" customHeight="1" x14ac:dyDescent="0.25">
      <c r="A464" s="49">
        <v>456</v>
      </c>
      <c r="B464" s="50">
        <v>45742</v>
      </c>
      <c r="C464" s="49" t="s">
        <v>4070</v>
      </c>
      <c r="D464" s="120">
        <v>2871</v>
      </c>
      <c r="E464" s="120">
        <v>2872</v>
      </c>
      <c r="F464" s="120" t="s">
        <v>2404</v>
      </c>
      <c r="G464" s="49" t="s">
        <v>411</v>
      </c>
    </row>
    <row r="465" spans="1:7" ht="15" customHeight="1" x14ac:dyDescent="0.25">
      <c r="A465" s="49">
        <v>457</v>
      </c>
      <c r="B465" s="50">
        <v>45743</v>
      </c>
      <c r="C465" s="49" t="s">
        <v>4071</v>
      </c>
      <c r="D465" s="120">
        <v>2872</v>
      </c>
      <c r="E465" s="120">
        <v>2875</v>
      </c>
      <c r="F465" s="120" t="s">
        <v>2404</v>
      </c>
      <c r="G465" s="49" t="s">
        <v>411</v>
      </c>
    </row>
    <row r="466" spans="1:7" ht="15" customHeight="1" x14ac:dyDescent="0.25">
      <c r="A466" s="49">
        <v>458</v>
      </c>
      <c r="B466" s="50">
        <v>45749</v>
      </c>
      <c r="C466" s="49" t="s">
        <v>4208</v>
      </c>
      <c r="D466" s="120">
        <v>2875</v>
      </c>
      <c r="E466" s="120">
        <v>2889</v>
      </c>
      <c r="F466" s="120" t="s">
        <v>2404</v>
      </c>
      <c r="G466" s="49" t="s">
        <v>411</v>
      </c>
    </row>
    <row r="467" spans="1:7" ht="15" customHeight="1" x14ac:dyDescent="0.25">
      <c r="A467" s="49">
        <v>459</v>
      </c>
      <c r="B467" s="50">
        <v>45771</v>
      </c>
      <c r="C467" s="49" t="s">
        <v>4207</v>
      </c>
      <c r="D467" s="120">
        <v>2879</v>
      </c>
      <c r="E467" s="120">
        <v>2888</v>
      </c>
      <c r="F467" s="120" t="s">
        <v>2404</v>
      </c>
      <c r="G467" s="49" t="s">
        <v>411</v>
      </c>
    </row>
    <row r="468" spans="1:7" ht="15" customHeight="1" x14ac:dyDescent="0.25">
      <c r="A468" s="49">
        <v>460</v>
      </c>
      <c r="B468" s="50">
        <v>45797</v>
      </c>
      <c r="C468" s="49" t="s">
        <v>4390</v>
      </c>
      <c r="D468" s="120">
        <v>2888</v>
      </c>
      <c r="E468" s="120">
        <v>2874</v>
      </c>
      <c r="F468" s="120" t="s">
        <v>2404</v>
      </c>
      <c r="G468" s="49" t="s">
        <v>411</v>
      </c>
    </row>
    <row r="469" spans="1:7" ht="15" customHeight="1" x14ac:dyDescent="0.25">
      <c r="A469" s="49">
        <v>461</v>
      </c>
      <c r="B469" s="50">
        <v>45804</v>
      </c>
      <c r="C469" s="49" t="s">
        <v>4454</v>
      </c>
      <c r="D469" s="120">
        <v>2874</v>
      </c>
      <c r="E469" s="120">
        <v>2912</v>
      </c>
      <c r="F469" s="120" t="s">
        <v>2404</v>
      </c>
      <c r="G469" s="49" t="s">
        <v>411</v>
      </c>
    </row>
    <row r="470" spans="1:7" ht="15" customHeight="1" x14ac:dyDescent="0.25">
      <c r="A470" s="49">
        <v>462</v>
      </c>
      <c r="B470" s="50">
        <v>45826</v>
      </c>
      <c r="C470" s="49" t="s">
        <v>4575</v>
      </c>
      <c r="D470" s="120">
        <v>2912</v>
      </c>
      <c r="E470" s="120">
        <v>2959</v>
      </c>
      <c r="F470" s="120">
        <v>2961</v>
      </c>
      <c r="G470" s="49" t="s">
        <v>411</v>
      </c>
    </row>
    <row r="471" spans="1:7" ht="15" customHeight="1" x14ac:dyDescent="0.25">
      <c r="A471" s="49">
        <v>463</v>
      </c>
      <c r="B471" s="50">
        <v>45832</v>
      </c>
      <c r="C471" s="49" t="s">
        <v>4612</v>
      </c>
      <c r="D471" s="120">
        <v>2959</v>
      </c>
      <c r="E471" s="120">
        <v>2983</v>
      </c>
      <c r="F471" s="120">
        <v>2985</v>
      </c>
      <c r="G471" s="49" t="s">
        <v>411</v>
      </c>
    </row>
    <row r="472" spans="1:7" ht="15" customHeight="1" x14ac:dyDescent="0.25">
      <c r="A472" s="49">
        <v>464</v>
      </c>
      <c r="B472" s="50">
        <v>45840</v>
      </c>
      <c r="C472" s="49" t="s">
        <v>4662</v>
      </c>
      <c r="D472" s="120">
        <v>2983</v>
      </c>
      <c r="E472" s="120">
        <v>3041</v>
      </c>
      <c r="F472" s="120">
        <v>3045</v>
      </c>
      <c r="G472" s="49" t="s">
        <v>411</v>
      </c>
    </row>
    <row r="473" spans="1:7" ht="15" customHeight="1" x14ac:dyDescent="0.25">
      <c r="A473" s="49">
        <v>465</v>
      </c>
      <c r="B473" s="50">
        <v>45854</v>
      </c>
      <c r="C473" s="49" t="s">
        <v>4733</v>
      </c>
      <c r="D473" s="120">
        <v>3041</v>
      </c>
      <c r="E473" s="120">
        <v>3023</v>
      </c>
      <c r="F473" s="120">
        <v>3023</v>
      </c>
      <c r="G473" s="49" t="s">
        <v>411</v>
      </c>
    </row>
    <row r="474" spans="1:7" ht="15" customHeight="1" x14ac:dyDescent="0.25">
      <c r="A474" s="49">
        <v>466</v>
      </c>
      <c r="B474" s="50">
        <v>45859</v>
      </c>
      <c r="C474" s="49" t="s">
        <v>4779</v>
      </c>
      <c r="D474" s="120">
        <v>3023</v>
      </c>
      <c r="E474" s="120">
        <v>3028</v>
      </c>
      <c r="F474" s="120">
        <v>3029</v>
      </c>
      <c r="G474" s="49" t="s">
        <v>411</v>
      </c>
    </row>
    <row r="475" spans="1:7" ht="15" customHeight="1" x14ac:dyDescent="0.25">
      <c r="A475" s="49">
        <v>467</v>
      </c>
      <c r="B475" s="49"/>
      <c r="C475" s="49"/>
      <c r="D475" s="120"/>
      <c r="E475" s="120"/>
      <c r="F475" s="120"/>
      <c r="G475" s="49"/>
    </row>
    <row r="476" spans="1:7" ht="15" customHeight="1" x14ac:dyDescent="0.25">
      <c r="A476" s="49">
        <v>468</v>
      </c>
      <c r="B476" s="49"/>
      <c r="C476" s="49"/>
      <c r="D476" s="120"/>
      <c r="E476" s="120"/>
      <c r="F476" s="120"/>
      <c r="G476" s="49"/>
    </row>
    <row r="477" spans="1:7" ht="15" customHeight="1" x14ac:dyDescent="0.25">
      <c r="A477" s="49">
        <v>469</v>
      </c>
      <c r="B477" s="49"/>
      <c r="C477" s="49"/>
      <c r="D477" s="120"/>
      <c r="E477" s="120"/>
      <c r="F477" s="120"/>
      <c r="G477" s="49"/>
    </row>
    <row r="478" spans="1:7" ht="15" customHeight="1" x14ac:dyDescent="0.25">
      <c r="A478" s="49">
        <v>470</v>
      </c>
      <c r="B478" s="49"/>
      <c r="C478" s="49"/>
      <c r="D478" s="120"/>
      <c r="E478" s="120"/>
      <c r="F478" s="120"/>
      <c r="G478" s="49"/>
    </row>
    <row r="479" spans="1:7" ht="15" customHeight="1" x14ac:dyDescent="0.25">
      <c r="A479" s="49">
        <v>471</v>
      </c>
      <c r="B479" s="49"/>
      <c r="C479" s="49"/>
      <c r="D479" s="120"/>
      <c r="E479" s="120"/>
      <c r="F479" s="120"/>
      <c r="G479" s="49"/>
    </row>
    <row r="480" spans="1:7" ht="15" customHeight="1" x14ac:dyDescent="0.25">
      <c r="A480" s="49">
        <v>472</v>
      </c>
      <c r="B480" s="49"/>
      <c r="C480" s="49"/>
      <c r="D480" s="120"/>
      <c r="E480" s="120"/>
      <c r="F480" s="120"/>
      <c r="G480" s="49"/>
    </row>
    <row r="481" spans="1:7" ht="15" customHeight="1" x14ac:dyDescent="0.25">
      <c r="A481" s="49">
        <v>473</v>
      </c>
      <c r="B481" s="49"/>
      <c r="C481" s="49"/>
      <c r="D481" s="120"/>
      <c r="E481" s="120"/>
      <c r="F481" s="120"/>
      <c r="G481" s="49"/>
    </row>
    <row r="482" spans="1:7" ht="15" customHeight="1" x14ac:dyDescent="0.25">
      <c r="A482" s="49">
        <v>474</v>
      </c>
      <c r="B482" s="49"/>
      <c r="C482" s="49"/>
      <c r="D482" s="120"/>
      <c r="E482" s="120"/>
      <c r="F482" s="120"/>
      <c r="G482" s="49"/>
    </row>
    <row r="483" spans="1:7" ht="15" customHeight="1" x14ac:dyDescent="0.25">
      <c r="A483" s="49">
        <v>475</v>
      </c>
      <c r="B483" s="49"/>
      <c r="C483" s="49"/>
      <c r="D483" s="120"/>
      <c r="E483" s="120"/>
      <c r="F483" s="120"/>
      <c r="G483" s="49"/>
    </row>
    <row r="484" spans="1:7" ht="15" customHeight="1" x14ac:dyDescent="0.25">
      <c r="A484" s="49">
        <v>476</v>
      </c>
      <c r="B484" s="49"/>
      <c r="C484" s="49"/>
      <c r="D484" s="120"/>
      <c r="E484" s="120"/>
      <c r="F484" s="120"/>
      <c r="G484" s="49"/>
    </row>
    <row r="485" spans="1:7" ht="15" customHeight="1" x14ac:dyDescent="0.25">
      <c r="A485" s="49">
        <v>477</v>
      </c>
      <c r="B485" s="49"/>
      <c r="C485" s="49"/>
      <c r="D485" s="120"/>
      <c r="E485" s="120"/>
      <c r="F485" s="120"/>
      <c r="G485" s="49"/>
    </row>
    <row r="486" spans="1:7" ht="15" customHeight="1" x14ac:dyDescent="0.25">
      <c r="A486" s="49">
        <v>478</v>
      </c>
      <c r="B486" s="49"/>
      <c r="C486" s="49"/>
      <c r="D486" s="120"/>
      <c r="E486" s="120"/>
      <c r="F486" s="120"/>
      <c r="G486" s="49"/>
    </row>
    <row r="487" spans="1:7" ht="15" customHeight="1" x14ac:dyDescent="0.25">
      <c r="A487" s="49">
        <v>479</v>
      </c>
      <c r="B487" s="49"/>
      <c r="C487" s="49"/>
      <c r="D487" s="120"/>
      <c r="E487" s="120"/>
      <c r="F487" s="120"/>
      <c r="G487" s="49"/>
    </row>
    <row r="488" spans="1:7" ht="15" customHeight="1" x14ac:dyDescent="0.25">
      <c r="A488" s="49">
        <v>480</v>
      </c>
      <c r="B488" s="49"/>
      <c r="C488" s="49"/>
      <c r="D488" s="120"/>
      <c r="E488" s="120"/>
      <c r="F488" s="120"/>
      <c r="G488" s="49"/>
    </row>
    <row r="489" spans="1:7" ht="15" customHeight="1" x14ac:dyDescent="0.25">
      <c r="A489" s="49">
        <v>481</v>
      </c>
      <c r="B489" s="49"/>
      <c r="C489" s="49"/>
      <c r="D489" s="120"/>
      <c r="E489" s="120"/>
      <c r="F489" s="120"/>
      <c r="G489" s="49"/>
    </row>
    <row r="490" spans="1:7" ht="15" customHeight="1" x14ac:dyDescent="0.25">
      <c r="A490" s="49">
        <v>482</v>
      </c>
      <c r="B490" s="49"/>
      <c r="C490" s="49"/>
      <c r="D490" s="120"/>
      <c r="E490" s="120"/>
      <c r="F490" s="120"/>
      <c r="G490" s="49"/>
    </row>
    <row r="491" spans="1:7" ht="15" customHeight="1" x14ac:dyDescent="0.25">
      <c r="A491" s="49">
        <v>483</v>
      </c>
      <c r="B491" s="49"/>
      <c r="C491" s="49"/>
      <c r="D491" s="120"/>
      <c r="E491" s="120"/>
      <c r="F491" s="120"/>
      <c r="G491" s="49"/>
    </row>
    <row r="492" spans="1:7" ht="15" customHeight="1" x14ac:dyDescent="0.25">
      <c r="A492" s="49">
        <v>484</v>
      </c>
      <c r="B492" s="49"/>
      <c r="C492" s="49"/>
      <c r="D492" s="120"/>
      <c r="E492" s="120"/>
      <c r="F492" s="120"/>
      <c r="G492" s="49"/>
    </row>
    <row r="493" spans="1:7" ht="15" customHeight="1" x14ac:dyDescent="0.25">
      <c r="A493" s="49">
        <v>485</v>
      </c>
      <c r="B493" s="49"/>
      <c r="C493" s="49"/>
      <c r="D493" s="120"/>
      <c r="E493" s="120"/>
      <c r="F493" s="120"/>
      <c r="G493" s="49"/>
    </row>
    <row r="494" spans="1:7" ht="15" customHeight="1" x14ac:dyDescent="0.25">
      <c r="A494" s="49">
        <v>486</v>
      </c>
      <c r="B494" s="49"/>
      <c r="C494" s="49"/>
      <c r="D494" s="120"/>
      <c r="E494" s="120"/>
      <c r="F494" s="120"/>
      <c r="G494" s="49"/>
    </row>
    <row r="495" spans="1:7" ht="15" customHeight="1" x14ac:dyDescent="0.25">
      <c r="A495" s="49">
        <v>487</v>
      </c>
      <c r="B495" s="49"/>
      <c r="C495" s="49"/>
      <c r="D495" s="120"/>
      <c r="E495" s="120"/>
      <c r="F495" s="120"/>
      <c r="G495" s="49"/>
    </row>
    <row r="496" spans="1:7" ht="15" customHeight="1" x14ac:dyDescent="0.25">
      <c r="A496" s="49">
        <v>488</v>
      </c>
      <c r="B496" s="49"/>
      <c r="C496" s="49"/>
      <c r="D496" s="120"/>
      <c r="E496" s="120"/>
      <c r="F496" s="120"/>
      <c r="G496" s="49"/>
    </row>
    <row r="497" spans="1:7" ht="15" customHeight="1" x14ac:dyDescent="0.25">
      <c r="A497" s="49">
        <v>489</v>
      </c>
      <c r="B497" s="49"/>
      <c r="C497" s="49"/>
      <c r="D497" s="120"/>
      <c r="E497" s="120"/>
      <c r="F497" s="120"/>
      <c r="G497" s="49"/>
    </row>
    <row r="498" spans="1:7" ht="15" customHeight="1" x14ac:dyDescent="0.25">
      <c r="A498" s="49">
        <v>490</v>
      </c>
      <c r="B498" s="49"/>
      <c r="C498" s="49"/>
      <c r="D498" s="120"/>
      <c r="E498" s="120"/>
      <c r="F498" s="120"/>
      <c r="G498" s="49"/>
    </row>
    <row r="499" spans="1:7" ht="15" customHeight="1" x14ac:dyDescent="0.25">
      <c r="A499" s="49">
        <v>491</v>
      </c>
      <c r="B499" s="49"/>
      <c r="C499" s="49"/>
      <c r="D499" s="120"/>
      <c r="E499" s="120"/>
      <c r="F499" s="120"/>
      <c r="G499" s="49"/>
    </row>
    <row r="500" spans="1:7" ht="15" customHeight="1" x14ac:dyDescent="0.25">
      <c r="A500" s="49">
        <v>492</v>
      </c>
      <c r="B500" s="49"/>
      <c r="C500" s="49"/>
      <c r="D500" s="120"/>
      <c r="E500" s="120"/>
      <c r="F500" s="120"/>
      <c r="G500" s="49"/>
    </row>
    <row r="501" spans="1:7" ht="15" customHeight="1" x14ac:dyDescent="0.25">
      <c r="A501" s="49">
        <v>493</v>
      </c>
      <c r="B501" s="49"/>
      <c r="C501" s="49"/>
      <c r="D501" s="120"/>
      <c r="E501" s="120"/>
      <c r="F501" s="120"/>
      <c r="G501" s="49"/>
    </row>
    <row r="502" spans="1:7" ht="15" customHeight="1" x14ac:dyDescent="0.25">
      <c r="A502" s="49">
        <v>494</v>
      </c>
      <c r="B502" s="49"/>
      <c r="C502" s="49"/>
      <c r="D502" s="120"/>
      <c r="E502" s="120"/>
      <c r="F502" s="120"/>
      <c r="G502" s="49"/>
    </row>
    <row r="503" spans="1:7" ht="15" customHeight="1" x14ac:dyDescent="0.25">
      <c r="A503" s="49">
        <v>495</v>
      </c>
      <c r="B503" s="49"/>
      <c r="C503" s="49"/>
      <c r="D503" s="120"/>
      <c r="E503" s="120"/>
      <c r="F503" s="120"/>
      <c r="G503" s="49"/>
    </row>
    <row r="504" spans="1:7" ht="15" customHeight="1" x14ac:dyDescent="0.25">
      <c r="A504" s="49">
        <v>496</v>
      </c>
      <c r="B504" s="49"/>
      <c r="C504" s="49"/>
      <c r="D504" s="120"/>
      <c r="E504" s="120"/>
      <c r="F504" s="120"/>
      <c r="G504" s="49"/>
    </row>
    <row r="505" spans="1:7" ht="15" customHeight="1" x14ac:dyDescent="0.25">
      <c r="A505" s="49">
        <v>497</v>
      </c>
      <c r="B505" s="49"/>
      <c r="C505" s="49"/>
      <c r="D505" s="120"/>
      <c r="E505" s="120"/>
      <c r="F505" s="120"/>
      <c r="G505" s="49"/>
    </row>
    <row r="506" spans="1:7" ht="15" customHeight="1" x14ac:dyDescent="0.25">
      <c r="A506" s="49">
        <v>498</v>
      </c>
      <c r="B506" s="49"/>
      <c r="C506" s="49"/>
      <c r="D506" s="120"/>
      <c r="E506" s="120"/>
      <c r="F506" s="120"/>
      <c r="G506" s="49"/>
    </row>
    <row r="507" spans="1:7" ht="15" customHeight="1" x14ac:dyDescent="0.25">
      <c r="A507" s="49">
        <v>499</v>
      </c>
      <c r="B507" s="49"/>
      <c r="C507" s="49"/>
      <c r="D507" s="120"/>
      <c r="E507" s="120"/>
      <c r="F507" s="120"/>
      <c r="G507" s="49"/>
    </row>
    <row r="508" spans="1:7" ht="15" customHeight="1" x14ac:dyDescent="0.25">
      <c r="A508" s="49">
        <v>500</v>
      </c>
      <c r="B508" s="49"/>
      <c r="C508" s="49"/>
      <c r="D508" s="120"/>
      <c r="E508" s="120"/>
      <c r="F508" s="120"/>
      <c r="G508" s="49"/>
    </row>
    <row r="509" spans="1:7" ht="15" customHeight="1" x14ac:dyDescent="0.25">
      <c r="A509" s="49">
        <v>501</v>
      </c>
      <c r="B509" s="49"/>
      <c r="C509" s="49"/>
      <c r="D509" s="120"/>
      <c r="E509" s="120"/>
      <c r="F509" s="120"/>
      <c r="G509" s="49"/>
    </row>
    <row r="510" spans="1:7" ht="15" customHeight="1" x14ac:dyDescent="0.25">
      <c r="A510" s="49">
        <v>502</v>
      </c>
      <c r="B510" s="49"/>
      <c r="C510" s="49"/>
      <c r="D510" s="120"/>
      <c r="E510" s="120"/>
      <c r="F510" s="120"/>
      <c r="G510" s="49"/>
    </row>
    <row r="511" spans="1:7" ht="15" customHeight="1" x14ac:dyDescent="0.25">
      <c r="A511" s="49">
        <v>503</v>
      </c>
      <c r="B511" s="49"/>
      <c r="C511" s="49"/>
      <c r="D511" s="120"/>
      <c r="E511" s="120"/>
      <c r="F511" s="120"/>
      <c r="G511" s="49"/>
    </row>
    <row r="512" spans="1:7" ht="15" customHeight="1" x14ac:dyDescent="0.25">
      <c r="A512" s="49">
        <v>504</v>
      </c>
      <c r="B512" s="49"/>
      <c r="C512" s="49"/>
      <c r="D512" s="49"/>
      <c r="E512" s="49"/>
      <c r="F512" s="49"/>
      <c r="G512" s="49"/>
    </row>
    <row r="513" spans="1:7" ht="15" customHeight="1" x14ac:dyDescent="0.25">
      <c r="A513" s="49">
        <v>505</v>
      </c>
      <c r="B513" s="49"/>
      <c r="C513" s="49"/>
      <c r="D513" s="49"/>
      <c r="E513" s="49"/>
      <c r="F513" s="49"/>
      <c r="G513" s="49"/>
    </row>
    <row r="514" spans="1:7" ht="15" customHeight="1" x14ac:dyDescent="0.25">
      <c r="A514" s="49">
        <v>506</v>
      </c>
      <c r="B514" s="49"/>
      <c r="C514" s="49"/>
      <c r="D514" s="49"/>
      <c r="E514" s="49"/>
      <c r="F514" s="49"/>
      <c r="G514" s="49"/>
    </row>
    <row r="515" spans="1:7" ht="15" customHeight="1" x14ac:dyDescent="0.25">
      <c r="A515" s="49">
        <v>507</v>
      </c>
      <c r="B515" s="49"/>
      <c r="C515" s="49"/>
      <c r="D515" s="49"/>
      <c r="E515" s="49"/>
      <c r="F515" s="49"/>
      <c r="G515" s="49"/>
    </row>
    <row r="516" spans="1:7" ht="15" customHeight="1" x14ac:dyDescent="0.25">
      <c r="A516" s="49">
        <v>508</v>
      </c>
      <c r="B516" s="49"/>
      <c r="C516" s="49"/>
      <c r="D516" s="49"/>
      <c r="E516" s="49"/>
      <c r="F516" s="49"/>
      <c r="G516" s="49"/>
    </row>
    <row r="517" spans="1:7" ht="15" customHeight="1" x14ac:dyDescent="0.25">
      <c r="A517" s="49">
        <v>509</v>
      </c>
      <c r="B517" s="49"/>
      <c r="C517" s="49"/>
      <c r="D517" s="49"/>
      <c r="E517" s="49"/>
      <c r="F517" s="49"/>
      <c r="G517" s="49"/>
    </row>
    <row r="518" spans="1:7" ht="15" customHeight="1" x14ac:dyDescent="0.25">
      <c r="A518" s="49">
        <v>510</v>
      </c>
      <c r="B518" s="49"/>
      <c r="C518" s="49"/>
      <c r="D518" s="49"/>
      <c r="E518" s="49"/>
      <c r="F518" s="49"/>
      <c r="G518" s="49"/>
    </row>
    <row r="519" spans="1:7" ht="15" customHeight="1" x14ac:dyDescent="0.25">
      <c r="A519" s="49">
        <v>511</v>
      </c>
      <c r="B519" s="49"/>
      <c r="C519" s="49"/>
      <c r="D519" s="49"/>
      <c r="E519" s="49"/>
      <c r="F519" s="49"/>
      <c r="G519" s="49"/>
    </row>
    <row r="520" spans="1:7" ht="15" customHeight="1" x14ac:dyDescent="0.25">
      <c r="A520" s="49">
        <v>512</v>
      </c>
      <c r="B520" s="49"/>
      <c r="C520" s="49"/>
      <c r="D520" s="49"/>
      <c r="E520" s="49"/>
      <c r="F520" s="49"/>
      <c r="G520" s="49"/>
    </row>
    <row r="521" spans="1:7" ht="15" customHeight="1" x14ac:dyDescent="0.25">
      <c r="A521" s="49">
        <v>513</v>
      </c>
      <c r="B521" s="49"/>
      <c r="C521" s="49"/>
      <c r="D521" s="49"/>
      <c r="E521" s="49"/>
      <c r="F521" s="49"/>
      <c r="G521" s="49"/>
    </row>
    <row r="522" spans="1:7" ht="15" customHeight="1" x14ac:dyDescent="0.25">
      <c r="A522" s="49">
        <v>514</v>
      </c>
      <c r="B522" s="49"/>
      <c r="C522" s="49"/>
      <c r="D522" s="49"/>
      <c r="E522" s="49"/>
      <c r="F522" s="49"/>
      <c r="G522" s="49"/>
    </row>
    <row r="523" spans="1:7" ht="15" customHeight="1" x14ac:dyDescent="0.25">
      <c r="A523" s="49">
        <v>515</v>
      </c>
      <c r="B523" s="49"/>
      <c r="C523" s="49"/>
      <c r="D523" s="49"/>
      <c r="E523" s="49"/>
      <c r="F523" s="49"/>
      <c r="G523" s="49"/>
    </row>
    <row r="524" spans="1:7" ht="15" customHeight="1" x14ac:dyDescent="0.25">
      <c r="A524" s="49">
        <v>516</v>
      </c>
      <c r="B524" s="49"/>
      <c r="C524" s="49"/>
      <c r="D524" s="49"/>
      <c r="E524" s="49"/>
      <c r="F524" s="49"/>
      <c r="G524" s="49"/>
    </row>
    <row r="525" spans="1:7" ht="15" customHeight="1" x14ac:dyDescent="0.25">
      <c r="A525" s="49">
        <v>517</v>
      </c>
      <c r="B525" s="49"/>
      <c r="C525" s="49"/>
      <c r="D525" s="49"/>
      <c r="E525" s="49"/>
      <c r="F525" s="49"/>
      <c r="G525" s="49"/>
    </row>
    <row r="526" spans="1:7" ht="15" customHeight="1" x14ac:dyDescent="0.25">
      <c r="A526" s="49">
        <v>518</v>
      </c>
      <c r="B526" s="49"/>
      <c r="C526" s="49"/>
      <c r="D526" s="49"/>
      <c r="E526" s="49"/>
      <c r="F526" s="49"/>
      <c r="G526" s="49"/>
    </row>
    <row r="527" spans="1:7" ht="15" customHeight="1" x14ac:dyDescent="0.25">
      <c r="A527" s="49">
        <v>519</v>
      </c>
      <c r="B527" s="49"/>
      <c r="C527" s="49"/>
      <c r="D527" s="49"/>
      <c r="E527" s="49"/>
      <c r="F527" s="49"/>
      <c r="G527" s="49"/>
    </row>
    <row r="528" spans="1:7" ht="15" customHeight="1" x14ac:dyDescent="0.25">
      <c r="A528" s="49">
        <v>520</v>
      </c>
      <c r="B528" s="49"/>
      <c r="C528" s="49"/>
      <c r="D528" s="49"/>
      <c r="E528" s="49"/>
      <c r="F528" s="49"/>
      <c r="G528" s="49"/>
    </row>
    <row r="529" spans="1:7" ht="15" customHeight="1" x14ac:dyDescent="0.25">
      <c r="A529" s="49">
        <v>521</v>
      </c>
      <c r="B529" s="49"/>
      <c r="C529" s="49"/>
      <c r="D529" s="49"/>
      <c r="E529" s="49"/>
      <c r="F529" s="49"/>
      <c r="G529" s="49"/>
    </row>
    <row r="530" spans="1:7" ht="15" customHeight="1" x14ac:dyDescent="0.25">
      <c r="A530" s="49">
        <v>522</v>
      </c>
      <c r="B530" s="49"/>
      <c r="C530" s="49"/>
      <c r="D530" s="49"/>
      <c r="E530" s="49"/>
      <c r="F530" s="49"/>
      <c r="G530" s="49"/>
    </row>
    <row r="531" spans="1:7" ht="15" customHeight="1" x14ac:dyDescent="0.25">
      <c r="A531" s="49">
        <v>523</v>
      </c>
      <c r="B531" s="49"/>
      <c r="C531" s="49"/>
      <c r="D531" s="49"/>
      <c r="E531" s="49"/>
      <c r="F531" s="49"/>
      <c r="G531" s="49"/>
    </row>
    <row r="532" spans="1:7" ht="15" customHeight="1" x14ac:dyDescent="0.25">
      <c r="A532" s="49">
        <v>524</v>
      </c>
      <c r="B532" s="49"/>
      <c r="C532" s="49"/>
      <c r="D532" s="49"/>
      <c r="E532" s="49"/>
      <c r="F532" s="49"/>
      <c r="G532" s="49"/>
    </row>
    <row r="533" spans="1:7" ht="15" customHeight="1" x14ac:dyDescent="0.25">
      <c r="A533" s="49">
        <v>525</v>
      </c>
      <c r="B533" s="49"/>
      <c r="C533" s="49"/>
      <c r="D533" s="49"/>
      <c r="E533" s="49"/>
      <c r="F533" s="49"/>
      <c r="G533" s="49"/>
    </row>
    <row r="534" spans="1:7" ht="15" customHeight="1" x14ac:dyDescent="0.25">
      <c r="A534" s="49">
        <v>526</v>
      </c>
      <c r="B534" s="49"/>
      <c r="C534" s="49"/>
      <c r="D534" s="49"/>
      <c r="E534" s="49"/>
      <c r="F534" s="49"/>
      <c r="G534" s="49"/>
    </row>
    <row r="535" spans="1:7" ht="15" customHeight="1" x14ac:dyDescent="0.25">
      <c r="A535" s="49">
        <v>527</v>
      </c>
      <c r="B535" s="49"/>
      <c r="C535" s="49"/>
      <c r="D535" s="49"/>
      <c r="E535" s="49"/>
      <c r="F535" s="49"/>
      <c r="G535" s="49"/>
    </row>
    <row r="536" spans="1:7" ht="15" customHeight="1" x14ac:dyDescent="0.25">
      <c r="A536" s="49">
        <v>528</v>
      </c>
      <c r="B536" s="49"/>
      <c r="C536" s="49"/>
      <c r="D536" s="49"/>
      <c r="E536" s="49"/>
      <c r="F536" s="49"/>
      <c r="G536" s="49"/>
    </row>
    <row r="537" spans="1:7" ht="15" customHeight="1" x14ac:dyDescent="0.25">
      <c r="A537" s="49">
        <v>529</v>
      </c>
      <c r="B537" s="49"/>
      <c r="C537" s="49"/>
      <c r="D537" s="49"/>
      <c r="E537" s="49"/>
      <c r="F537" s="49"/>
      <c r="G537" s="49"/>
    </row>
    <row r="538" spans="1:7" ht="15" customHeight="1" x14ac:dyDescent="0.25">
      <c r="A538" s="49">
        <v>530</v>
      </c>
      <c r="B538" s="49"/>
      <c r="C538" s="49"/>
      <c r="D538" s="49"/>
      <c r="E538" s="49"/>
      <c r="F538" s="49"/>
      <c r="G538" s="49"/>
    </row>
    <row r="539" spans="1:7" ht="15" customHeight="1" x14ac:dyDescent="0.25">
      <c r="A539" s="49">
        <v>531</v>
      </c>
      <c r="B539" s="49"/>
      <c r="C539" s="49"/>
      <c r="D539" s="49"/>
      <c r="E539" s="49"/>
      <c r="F539" s="49"/>
      <c r="G539" s="49"/>
    </row>
    <row r="540" spans="1:7" ht="15" customHeight="1" x14ac:dyDescent="0.25">
      <c r="A540" s="49">
        <v>532</v>
      </c>
      <c r="B540" s="49"/>
      <c r="C540" s="49"/>
      <c r="D540" s="49"/>
      <c r="E540" s="49"/>
      <c r="F540" s="49"/>
      <c r="G540" s="49"/>
    </row>
    <row r="541" spans="1:7" ht="15" customHeight="1" x14ac:dyDescent="0.25">
      <c r="A541" s="49">
        <v>533</v>
      </c>
      <c r="B541" s="49"/>
      <c r="C541" s="49"/>
      <c r="D541" s="49"/>
      <c r="E541" s="49"/>
      <c r="F541" s="49"/>
      <c r="G541" s="49"/>
    </row>
    <row r="542" spans="1:7" ht="15" customHeight="1" x14ac:dyDescent="0.25">
      <c r="A542" s="49">
        <v>534</v>
      </c>
      <c r="B542" s="49"/>
      <c r="C542" s="49"/>
      <c r="D542" s="49"/>
      <c r="E542" s="49"/>
      <c r="F542" s="49"/>
      <c r="G542" s="49"/>
    </row>
    <row r="543" spans="1:7" ht="15" customHeight="1" x14ac:dyDescent="0.25">
      <c r="A543" s="49">
        <v>535</v>
      </c>
      <c r="B543" s="49"/>
      <c r="C543" s="49"/>
      <c r="D543" s="49"/>
      <c r="E543" s="49"/>
      <c r="F543" s="49"/>
      <c r="G543" s="49"/>
    </row>
    <row r="544" spans="1:7" ht="15" customHeight="1" x14ac:dyDescent="0.25">
      <c r="A544" s="49">
        <v>536</v>
      </c>
      <c r="B544" s="49"/>
      <c r="C544" s="49"/>
      <c r="D544" s="49"/>
      <c r="E544" s="49"/>
      <c r="F544" s="49"/>
      <c r="G544" s="49"/>
    </row>
    <row r="545" spans="1:7" ht="15" customHeight="1" x14ac:dyDescent="0.25">
      <c r="A545" s="49">
        <v>537</v>
      </c>
      <c r="B545" s="49"/>
      <c r="C545" s="49"/>
      <c r="D545" s="49"/>
      <c r="E545" s="49"/>
      <c r="F545" s="49"/>
      <c r="G545" s="49"/>
    </row>
    <row r="546" spans="1:7" ht="15" customHeight="1" x14ac:dyDescent="0.25">
      <c r="A546" s="49">
        <v>538</v>
      </c>
      <c r="B546" s="49"/>
      <c r="C546" s="49"/>
      <c r="D546" s="49"/>
      <c r="E546" s="49"/>
      <c r="F546" s="49"/>
      <c r="G546" s="49"/>
    </row>
    <row r="547" spans="1:7" ht="15" customHeight="1" x14ac:dyDescent="0.25">
      <c r="A547" s="49">
        <v>539</v>
      </c>
      <c r="B547" s="49"/>
      <c r="C547" s="49"/>
      <c r="D547" s="49"/>
      <c r="E547" s="49"/>
      <c r="F547" s="49"/>
      <c r="G547" s="49"/>
    </row>
    <row r="548" spans="1:7" ht="15" customHeight="1" x14ac:dyDescent="0.25">
      <c r="A548" s="49">
        <v>540</v>
      </c>
      <c r="B548" s="49"/>
      <c r="C548" s="49"/>
      <c r="D548" s="49"/>
      <c r="E548" s="49"/>
      <c r="F548" s="49"/>
      <c r="G548" s="49"/>
    </row>
    <row r="549" spans="1:7" ht="15" customHeight="1" x14ac:dyDescent="0.25">
      <c r="A549" s="49">
        <v>541</v>
      </c>
      <c r="B549" s="49"/>
      <c r="C549" s="49"/>
      <c r="D549" s="49"/>
      <c r="E549" s="49"/>
      <c r="F549" s="49"/>
      <c r="G549" s="49"/>
    </row>
    <row r="550" spans="1:7" ht="15" customHeight="1" x14ac:dyDescent="0.25">
      <c r="A550" s="49">
        <v>542</v>
      </c>
      <c r="B550" s="49"/>
      <c r="C550" s="49"/>
      <c r="D550" s="49"/>
      <c r="E550" s="49"/>
      <c r="F550" s="49"/>
      <c r="G550" s="49"/>
    </row>
    <row r="551" spans="1:7" ht="15" customHeight="1" x14ac:dyDescent="0.25">
      <c r="A551" s="49">
        <v>543</v>
      </c>
      <c r="B551" s="49"/>
      <c r="C551" s="49"/>
      <c r="D551" s="49"/>
      <c r="E551" s="49"/>
      <c r="F551" s="49"/>
      <c r="G551" s="49"/>
    </row>
    <row r="552" spans="1:7" ht="15" customHeight="1" x14ac:dyDescent="0.25">
      <c r="A552" s="49">
        <v>544</v>
      </c>
      <c r="B552" s="49"/>
      <c r="C552" s="49"/>
      <c r="D552" s="49"/>
      <c r="E552" s="49"/>
      <c r="F552" s="49"/>
      <c r="G552" s="49"/>
    </row>
    <row r="553" spans="1:7" ht="15" customHeight="1" x14ac:dyDescent="0.25">
      <c r="A553" s="49">
        <v>545</v>
      </c>
      <c r="B553" s="49"/>
      <c r="C553" s="49"/>
      <c r="D553" s="49"/>
      <c r="E553" s="49"/>
      <c r="F553" s="49"/>
      <c r="G553" s="49"/>
    </row>
    <row r="554" spans="1:7" ht="15" customHeight="1" x14ac:dyDescent="0.25">
      <c r="A554" s="49">
        <v>546</v>
      </c>
      <c r="B554" s="49"/>
      <c r="C554" s="49"/>
      <c r="D554" s="49"/>
      <c r="E554" s="49"/>
      <c r="F554" s="49"/>
      <c r="G554" s="49"/>
    </row>
    <row r="555" spans="1:7" ht="15" customHeight="1" x14ac:dyDescent="0.25">
      <c r="A555" s="49">
        <v>547</v>
      </c>
      <c r="B555" s="49"/>
      <c r="C555" s="49"/>
      <c r="D555" s="49"/>
      <c r="E555" s="49"/>
      <c r="F555" s="49"/>
      <c r="G555" s="49"/>
    </row>
    <row r="556" spans="1:7" ht="15" customHeight="1" x14ac:dyDescent="0.25">
      <c r="A556" s="49">
        <v>548</v>
      </c>
      <c r="B556" s="49"/>
      <c r="C556" s="49"/>
      <c r="D556" s="49"/>
      <c r="E556" s="49"/>
      <c r="F556" s="49"/>
      <c r="G556" s="49"/>
    </row>
    <row r="557" spans="1:7" ht="15" customHeight="1" x14ac:dyDescent="0.25">
      <c r="A557" s="49">
        <v>549</v>
      </c>
      <c r="B557" s="49"/>
      <c r="C557" s="49"/>
      <c r="D557" s="49"/>
      <c r="E557" s="49"/>
      <c r="F557" s="49"/>
      <c r="G557" s="49"/>
    </row>
    <row r="558" spans="1:7" ht="15" customHeight="1" x14ac:dyDescent="0.25">
      <c r="A558" s="49">
        <v>550</v>
      </c>
      <c r="B558" s="49"/>
      <c r="C558" s="49"/>
      <c r="D558" s="49"/>
      <c r="E558" s="49"/>
      <c r="F558" s="49"/>
      <c r="G558" s="49"/>
    </row>
    <row r="559" spans="1:7" ht="15" customHeight="1" x14ac:dyDescent="0.25">
      <c r="A559" s="49">
        <v>551</v>
      </c>
      <c r="B559" s="49"/>
      <c r="C559" s="49"/>
      <c r="D559" s="49"/>
      <c r="E559" s="49"/>
      <c r="F559" s="49"/>
      <c r="G559" s="49"/>
    </row>
    <row r="560" spans="1:7" ht="15" customHeight="1" x14ac:dyDescent="0.25">
      <c r="A560" s="49">
        <v>552</v>
      </c>
      <c r="B560" s="49"/>
      <c r="C560" s="49"/>
      <c r="D560" s="49"/>
      <c r="E560" s="49"/>
      <c r="F560" s="49"/>
      <c r="G560" s="49"/>
    </row>
    <row r="561" spans="1:7" ht="15" customHeight="1" x14ac:dyDescent="0.25">
      <c r="A561" s="49">
        <v>553</v>
      </c>
      <c r="B561" s="49"/>
      <c r="C561" s="49"/>
      <c r="D561" s="49"/>
      <c r="E561" s="49"/>
      <c r="F561" s="49"/>
      <c r="G561" s="49"/>
    </row>
    <row r="562" spans="1:7" ht="15" customHeight="1" x14ac:dyDescent="0.25">
      <c r="A562" s="49">
        <v>554</v>
      </c>
      <c r="B562" s="49"/>
      <c r="C562" s="49"/>
      <c r="D562" s="49"/>
      <c r="E562" s="49"/>
      <c r="F562" s="49"/>
      <c r="G562" s="49"/>
    </row>
    <row r="563" spans="1:7" ht="15" customHeight="1" x14ac:dyDescent="0.25">
      <c r="A563" s="49">
        <v>555</v>
      </c>
      <c r="B563" s="49"/>
      <c r="C563" s="49"/>
      <c r="D563" s="49"/>
      <c r="E563" s="49"/>
      <c r="F563" s="49"/>
      <c r="G563" s="49"/>
    </row>
    <row r="564" spans="1:7" ht="15" customHeight="1" x14ac:dyDescent="0.25">
      <c r="A564" s="49">
        <v>556</v>
      </c>
      <c r="B564" s="49"/>
      <c r="C564" s="49"/>
      <c r="D564" s="49"/>
      <c r="E564" s="49"/>
      <c r="F564" s="49"/>
      <c r="G564" s="49"/>
    </row>
    <row r="565" spans="1:7" ht="15" customHeight="1" x14ac:dyDescent="0.25">
      <c r="A565" s="49">
        <v>557</v>
      </c>
      <c r="B565" s="49"/>
      <c r="C565" s="49"/>
      <c r="D565" s="49"/>
      <c r="E565" s="49"/>
      <c r="F565" s="49"/>
      <c r="G565" s="49"/>
    </row>
    <row r="566" spans="1:7" ht="15" customHeight="1" x14ac:dyDescent="0.25">
      <c r="A566" s="49">
        <v>558</v>
      </c>
      <c r="B566" s="49"/>
      <c r="C566" s="49"/>
      <c r="D566" s="49"/>
      <c r="E566" s="49"/>
      <c r="F566" s="49"/>
      <c r="G566" s="49"/>
    </row>
    <row r="567" spans="1:7" ht="15" customHeight="1" x14ac:dyDescent="0.25">
      <c r="A567" s="49">
        <v>559</v>
      </c>
      <c r="B567" s="49"/>
      <c r="C567" s="49"/>
      <c r="D567" s="49"/>
      <c r="E567" s="49"/>
      <c r="F567" s="49"/>
      <c r="G567" s="49"/>
    </row>
    <row r="568" spans="1:7" ht="15" customHeight="1" x14ac:dyDescent="0.25">
      <c r="A568" s="49"/>
      <c r="B568" s="49"/>
      <c r="C568" s="49"/>
      <c r="D568" s="49"/>
      <c r="E568" s="49"/>
      <c r="F568" s="49"/>
      <c r="G568" s="49"/>
    </row>
    <row r="569" spans="1:7" ht="15" customHeight="1" x14ac:dyDescent="0.25">
      <c r="A569" s="49"/>
      <c r="B569" s="49"/>
      <c r="C569" s="49"/>
      <c r="D569" s="49"/>
      <c r="E569" s="49"/>
      <c r="F569" s="49"/>
      <c r="G569" s="49"/>
    </row>
    <row r="570" spans="1:7" ht="15" customHeight="1" x14ac:dyDescent="0.25">
      <c r="A570" s="49"/>
      <c r="B570" s="49"/>
      <c r="C570" s="49"/>
      <c r="D570" s="49"/>
      <c r="E570" s="49"/>
      <c r="F570" s="49"/>
      <c r="G570" s="49"/>
    </row>
    <row r="571" spans="1:7" ht="15" customHeight="1" x14ac:dyDescent="0.25">
      <c r="A571" s="49"/>
      <c r="B571" s="49"/>
      <c r="C571" s="49"/>
      <c r="D571" s="49"/>
      <c r="E571" s="49"/>
      <c r="F571" s="49"/>
      <c r="G571" s="49"/>
    </row>
    <row r="572" spans="1:7" ht="15" customHeight="1" x14ac:dyDescent="0.25">
      <c r="A572" s="49"/>
      <c r="B572" s="49"/>
      <c r="C572" s="49"/>
      <c r="D572" s="49"/>
      <c r="E572" s="49"/>
      <c r="F572" s="49"/>
      <c r="G572" s="49"/>
    </row>
    <row r="573" spans="1:7" ht="15" customHeight="1" x14ac:dyDescent="0.25">
      <c r="A573" s="49"/>
      <c r="B573" s="49"/>
      <c r="C573" s="49"/>
      <c r="D573" s="49"/>
      <c r="E573" s="49"/>
      <c r="F573" s="49"/>
      <c r="G573" s="49"/>
    </row>
    <row r="574" spans="1:7" ht="15" customHeight="1" x14ac:dyDescent="0.25">
      <c r="A574" s="49"/>
      <c r="B574" s="49"/>
      <c r="C574" s="49"/>
      <c r="D574" s="49"/>
      <c r="E574" s="49"/>
      <c r="F574" s="49"/>
      <c r="G574" s="49"/>
    </row>
    <row r="575" spans="1:7" ht="15" customHeight="1" x14ac:dyDescent="0.25">
      <c r="A575" s="49"/>
      <c r="B575" s="49"/>
      <c r="C575" s="49"/>
      <c r="D575" s="49"/>
      <c r="E575" s="49"/>
      <c r="F575" s="49"/>
      <c r="G575" s="49"/>
    </row>
    <row r="576" spans="1:7" ht="15" customHeight="1" x14ac:dyDescent="0.25">
      <c r="A576" s="49"/>
      <c r="B576" s="49"/>
      <c r="C576" s="49"/>
      <c r="D576" s="49"/>
      <c r="E576" s="49"/>
      <c r="F576" s="49"/>
      <c r="G576" s="49"/>
    </row>
    <row r="577" spans="1:7" ht="15" customHeight="1" x14ac:dyDescent="0.25">
      <c r="A577" s="49"/>
      <c r="B577" s="49"/>
      <c r="C577" s="49"/>
      <c r="D577" s="49"/>
      <c r="E577" s="49"/>
      <c r="F577" s="49"/>
      <c r="G577" s="49"/>
    </row>
    <row r="1048576" spans="7:7" ht="15" customHeight="1" x14ac:dyDescent="0.25">
      <c r="G1048576" s="49"/>
    </row>
  </sheetData>
  <customSheetViews>
    <customSheetView guid="{AD9F503A-0087-4A5B-9D43-0A1020917675}">
      <pane ySplit="8" topLeftCell="A399" activePane="bottomLeft" state="frozen"/>
      <selection pane="bottomLeft" activeCell="C406" sqref="C406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>
      <pane ySplit="7" topLeftCell="A399" activePane="bottomLeft" state="frozen"/>
      <selection pane="bottomLeft" activeCell="C405" sqref="C405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>
      <pane ySplit="8" topLeftCell="A399" activePane="bottomLeft" state="frozen"/>
      <selection pane="bottomLeft" activeCell="C405" sqref="C405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G1"/>
    <mergeCell ref="A2:G2"/>
  </mergeCells>
  <phoneticPr fontId="30" type="noConversion"/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Planilha80"/>
  <dimension ref="A1:H576"/>
  <sheetViews>
    <sheetView zoomScaleNormal="100" workbookViewId="0">
      <pane ySplit="8" topLeftCell="A81" activePane="bottomLeft" state="frozen"/>
      <selection pane="bottomLeft" activeCell="C106" sqref="A106:C106"/>
    </sheetView>
  </sheetViews>
  <sheetFormatPr defaultColWidth="25.44140625" defaultRowHeight="15" customHeight="1" x14ac:dyDescent="0.25"/>
  <cols>
    <col min="1" max="1" width="18" style="44" bestFit="1" customWidth="1"/>
    <col min="2" max="2" width="15.5546875" style="44" customWidth="1"/>
    <col min="3" max="3" width="48.21875" style="44" customWidth="1"/>
    <col min="4" max="4" width="15.44140625" style="44" customWidth="1"/>
    <col min="5" max="6" width="13.77734375" style="44" customWidth="1"/>
    <col min="7" max="7" width="46.77734375" style="44" customWidth="1"/>
    <col min="8" max="16384" width="25.44140625" style="44"/>
  </cols>
  <sheetData>
    <row r="1" spans="1:7" s="43" customFormat="1" ht="20.100000000000001" customHeight="1" x14ac:dyDescent="0.25">
      <c r="A1" s="170" t="s">
        <v>3485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4395</v>
      </c>
      <c r="B2" s="170"/>
      <c r="C2" s="170"/>
      <c r="D2" s="170"/>
      <c r="E2" s="170"/>
      <c r="F2" s="170"/>
      <c r="G2" s="170"/>
    </row>
    <row r="3" spans="1:7" ht="15" customHeight="1" x14ac:dyDescent="0.25">
      <c r="A3" s="45" t="s">
        <v>1484</v>
      </c>
      <c r="B3" s="45" t="s">
        <v>1427</v>
      </c>
    </row>
    <row r="4" spans="1:7" ht="15" customHeight="1" x14ac:dyDescent="0.3">
      <c r="A4" s="51" t="s">
        <v>4008</v>
      </c>
      <c r="B4" s="134">
        <v>5</v>
      </c>
    </row>
    <row r="5" spans="1:7" ht="15" customHeight="1" x14ac:dyDescent="0.3">
      <c r="A5" s="51" t="s">
        <v>4009</v>
      </c>
      <c r="B5" s="135">
        <v>5</v>
      </c>
      <c r="C5" s="135"/>
    </row>
    <row r="6" spans="1:7" ht="15" customHeight="1" x14ac:dyDescent="0.25">
      <c r="A6" s="45" t="s">
        <v>1485</v>
      </c>
      <c r="B6" s="52" t="s">
        <v>4396</v>
      </c>
    </row>
    <row r="8" spans="1:7" ht="15" customHeight="1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25">
      <c r="A9" s="49">
        <v>1</v>
      </c>
      <c r="B9" s="50">
        <v>45446</v>
      </c>
      <c r="C9" s="49" t="s">
        <v>2677</v>
      </c>
      <c r="D9" s="49">
        <v>0</v>
      </c>
      <c r="E9" s="120">
        <v>10626</v>
      </c>
      <c r="F9" s="120" t="s">
        <v>2404</v>
      </c>
      <c r="G9" s="49" t="s">
        <v>411</v>
      </c>
    </row>
    <row r="10" spans="1:7" ht="15" customHeight="1" x14ac:dyDescent="0.25">
      <c r="A10" s="49">
        <v>2</v>
      </c>
      <c r="B10" s="50">
        <v>45447</v>
      </c>
      <c r="C10" s="49" t="s">
        <v>2683</v>
      </c>
      <c r="D10" s="120">
        <v>10626</v>
      </c>
      <c r="E10" s="120">
        <v>10628</v>
      </c>
      <c r="F10" s="120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45448</v>
      </c>
      <c r="C11" s="49" t="s">
        <v>2686</v>
      </c>
      <c r="D11" s="120">
        <v>10628</v>
      </c>
      <c r="E11" s="120">
        <v>10609</v>
      </c>
      <c r="F11" s="120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45457</v>
      </c>
      <c r="C12" s="49" t="s">
        <v>2720</v>
      </c>
      <c r="D12" s="120">
        <v>10609</v>
      </c>
      <c r="E12" s="120">
        <v>7369</v>
      </c>
      <c r="F12" s="120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45464</v>
      </c>
      <c r="C13" s="49" t="s">
        <v>2736</v>
      </c>
      <c r="D13" s="120">
        <v>7369</v>
      </c>
      <c r="E13" s="120">
        <v>7401</v>
      </c>
      <c r="F13" s="120" t="s">
        <v>2404</v>
      </c>
      <c r="G13" s="49" t="s">
        <v>411</v>
      </c>
    </row>
    <row r="14" spans="1:7" ht="15" customHeight="1" x14ac:dyDescent="0.25">
      <c r="A14" s="49">
        <v>6</v>
      </c>
      <c r="B14" s="50">
        <v>45468</v>
      </c>
      <c r="C14" s="49" t="s">
        <v>2744</v>
      </c>
      <c r="D14" s="120">
        <v>7401</v>
      </c>
      <c r="E14" s="120">
        <v>7420</v>
      </c>
      <c r="F14" s="120" t="s">
        <v>2404</v>
      </c>
      <c r="G14" s="49" t="s">
        <v>411</v>
      </c>
    </row>
    <row r="15" spans="1:7" ht="15" customHeight="1" x14ac:dyDescent="0.25">
      <c r="A15" s="49">
        <v>7</v>
      </c>
      <c r="B15" s="50">
        <v>45484</v>
      </c>
      <c r="C15" s="49" t="s">
        <v>2807</v>
      </c>
      <c r="D15" s="120">
        <v>7420</v>
      </c>
      <c r="E15" s="120">
        <v>7399</v>
      </c>
      <c r="F15" s="120" t="s">
        <v>2404</v>
      </c>
      <c r="G15" s="49" t="s">
        <v>411</v>
      </c>
    </row>
    <row r="16" spans="1:7" ht="15" customHeight="1" x14ac:dyDescent="0.25">
      <c r="A16" s="49">
        <v>8</v>
      </c>
      <c r="B16" s="50">
        <v>45488</v>
      </c>
      <c r="C16" s="49" t="s">
        <v>2821</v>
      </c>
      <c r="D16" s="120">
        <v>7399</v>
      </c>
      <c r="E16" s="120">
        <v>7396</v>
      </c>
      <c r="F16" s="120" t="s">
        <v>2404</v>
      </c>
      <c r="G16" s="49" t="s">
        <v>411</v>
      </c>
    </row>
    <row r="17" spans="1:7" ht="15" customHeight="1" x14ac:dyDescent="0.25">
      <c r="A17" s="49">
        <v>9</v>
      </c>
      <c r="B17" s="50">
        <v>45489</v>
      </c>
      <c r="C17" s="49" t="s">
        <v>2827</v>
      </c>
      <c r="D17" s="120">
        <v>7396</v>
      </c>
      <c r="E17" s="120">
        <v>7398</v>
      </c>
      <c r="F17" s="120" t="s">
        <v>2404</v>
      </c>
      <c r="G17" s="49" t="s">
        <v>411</v>
      </c>
    </row>
    <row r="18" spans="1:7" ht="15" customHeight="1" x14ac:dyDescent="0.25">
      <c r="A18" s="49">
        <v>10</v>
      </c>
      <c r="B18" s="50">
        <v>45497</v>
      </c>
      <c r="C18" s="49" t="s">
        <v>2851</v>
      </c>
      <c r="D18" s="120">
        <v>7398</v>
      </c>
      <c r="E18" s="120">
        <v>7400</v>
      </c>
      <c r="F18" s="120" t="s">
        <v>2404</v>
      </c>
      <c r="G18" s="49" t="s">
        <v>411</v>
      </c>
    </row>
    <row r="19" spans="1:7" ht="15" customHeight="1" x14ac:dyDescent="0.25">
      <c r="A19" s="49">
        <v>11</v>
      </c>
      <c r="B19" s="50">
        <v>45499</v>
      </c>
      <c r="C19" s="49" t="s">
        <v>2870</v>
      </c>
      <c r="D19" s="120">
        <v>7400</v>
      </c>
      <c r="E19" s="120">
        <v>7410</v>
      </c>
      <c r="F19" s="120" t="s">
        <v>2404</v>
      </c>
      <c r="G19" s="49" t="s">
        <v>411</v>
      </c>
    </row>
    <row r="20" spans="1:7" ht="15" customHeight="1" x14ac:dyDescent="0.25">
      <c r="A20" s="49">
        <v>12</v>
      </c>
      <c r="B20" s="50">
        <v>45502</v>
      </c>
      <c r="C20" s="49" t="s">
        <v>2875</v>
      </c>
      <c r="D20" s="120">
        <v>7410</v>
      </c>
      <c r="E20" s="120">
        <v>7417</v>
      </c>
      <c r="F20" s="120" t="s">
        <v>2404</v>
      </c>
      <c r="G20" s="49" t="s">
        <v>2876</v>
      </c>
    </row>
    <row r="21" spans="1:7" ht="15" customHeight="1" x14ac:dyDescent="0.25">
      <c r="A21" s="49">
        <v>13</v>
      </c>
      <c r="B21" s="50">
        <v>45506</v>
      </c>
      <c r="C21" s="49" t="s">
        <v>2896</v>
      </c>
      <c r="D21" s="120">
        <v>7410</v>
      </c>
      <c r="E21" s="120">
        <v>7435</v>
      </c>
      <c r="F21" s="120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45510</v>
      </c>
      <c r="C22" s="49" t="s">
        <v>2914</v>
      </c>
      <c r="D22" s="120">
        <v>7435</v>
      </c>
      <c r="E22" s="120">
        <v>7413</v>
      </c>
      <c r="F22" s="120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45512</v>
      </c>
      <c r="C23" s="49" t="s">
        <v>2930</v>
      </c>
      <c r="D23" s="120">
        <v>7413</v>
      </c>
      <c r="E23" s="120">
        <v>7390</v>
      </c>
      <c r="F23" s="120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45518</v>
      </c>
      <c r="C24" s="49" t="s">
        <v>2955</v>
      </c>
      <c r="D24" s="120">
        <v>7390</v>
      </c>
      <c r="E24" s="120">
        <v>7385</v>
      </c>
      <c r="F24" s="120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45520</v>
      </c>
      <c r="C25" s="49" t="s">
        <v>2967</v>
      </c>
      <c r="D25" s="120">
        <v>7385</v>
      </c>
      <c r="E25" s="120">
        <v>7401</v>
      </c>
      <c r="F25" s="120" t="s">
        <v>2404</v>
      </c>
      <c r="G25" s="49" t="s">
        <v>411</v>
      </c>
    </row>
    <row r="26" spans="1:7" ht="15" customHeight="1" x14ac:dyDescent="0.25">
      <c r="A26" s="49">
        <v>18</v>
      </c>
      <c r="B26" s="50">
        <v>45523</v>
      </c>
      <c r="C26" s="49" t="s">
        <v>2976</v>
      </c>
      <c r="D26" s="120">
        <v>7401</v>
      </c>
      <c r="E26" s="120">
        <v>7410</v>
      </c>
      <c r="F26" s="120" t="s">
        <v>2404</v>
      </c>
      <c r="G26" s="49" t="s">
        <v>411</v>
      </c>
    </row>
    <row r="27" spans="1:7" ht="15" customHeight="1" x14ac:dyDescent="0.25">
      <c r="A27" s="49">
        <v>19</v>
      </c>
      <c r="B27" s="50">
        <v>45541</v>
      </c>
      <c r="C27" s="49" t="s">
        <v>3057</v>
      </c>
      <c r="D27" s="120">
        <v>7410</v>
      </c>
      <c r="E27" s="120">
        <v>7520</v>
      </c>
      <c r="F27" s="120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45547</v>
      </c>
      <c r="C28" s="49" t="s">
        <v>3084</v>
      </c>
      <c r="D28" s="120">
        <v>7520</v>
      </c>
      <c r="E28" s="120">
        <v>7483</v>
      </c>
      <c r="F28" s="120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45558</v>
      </c>
      <c r="C29" s="49" t="s">
        <v>3116</v>
      </c>
      <c r="D29" s="120">
        <v>7483</v>
      </c>
      <c r="E29" s="120">
        <v>7546</v>
      </c>
      <c r="F29" s="120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45576</v>
      </c>
      <c r="C30" s="49" t="s">
        <v>3191</v>
      </c>
      <c r="D30" s="120">
        <v>7546</v>
      </c>
      <c r="E30" s="120">
        <v>7598</v>
      </c>
      <c r="F30" s="120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45580</v>
      </c>
      <c r="C31" s="49" t="s">
        <v>3212</v>
      </c>
      <c r="D31" s="120">
        <v>7598</v>
      </c>
      <c r="E31" s="120">
        <v>7559</v>
      </c>
      <c r="F31" s="120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45583</v>
      </c>
      <c r="C32" s="49" t="s">
        <v>3222</v>
      </c>
      <c r="D32" s="120">
        <v>7559</v>
      </c>
      <c r="E32" s="120">
        <v>7590</v>
      </c>
      <c r="F32" s="120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45594</v>
      </c>
      <c r="C33" s="49" t="s">
        <v>3265</v>
      </c>
      <c r="D33" s="120">
        <v>7590</v>
      </c>
      <c r="E33" s="120">
        <v>7641</v>
      </c>
      <c r="F33" s="120" t="s">
        <v>2404</v>
      </c>
      <c r="G33" s="49" t="s">
        <v>3266</v>
      </c>
    </row>
    <row r="34" spans="1:7" ht="15" customHeight="1" x14ac:dyDescent="0.25">
      <c r="A34" s="49">
        <v>26</v>
      </c>
      <c r="B34" s="50">
        <v>45596</v>
      </c>
      <c r="C34" s="49" t="s">
        <v>3287</v>
      </c>
      <c r="D34" s="120">
        <v>7641</v>
      </c>
      <c r="E34" s="120">
        <v>7671</v>
      </c>
      <c r="F34" s="120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45597</v>
      </c>
      <c r="C35" s="49" t="s">
        <v>3297</v>
      </c>
      <c r="D35" s="120">
        <v>7671</v>
      </c>
      <c r="E35" s="120">
        <v>7698</v>
      </c>
      <c r="F35" s="120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45600</v>
      </c>
      <c r="C36" s="49" t="s">
        <v>3302</v>
      </c>
      <c r="D36" s="120">
        <v>7698</v>
      </c>
      <c r="E36" s="120">
        <v>7670</v>
      </c>
      <c r="F36" s="120" t="s">
        <v>2404</v>
      </c>
      <c r="G36" s="49" t="s">
        <v>411</v>
      </c>
    </row>
    <row r="37" spans="1:7" ht="15" customHeight="1" x14ac:dyDescent="0.25">
      <c r="A37" s="49">
        <v>29</v>
      </c>
      <c r="B37" s="50">
        <v>45601</v>
      </c>
      <c r="C37" s="49" t="s">
        <v>3307</v>
      </c>
      <c r="D37" s="120">
        <v>7670</v>
      </c>
      <c r="E37" s="120">
        <v>7660</v>
      </c>
      <c r="F37" s="120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45602</v>
      </c>
      <c r="C38" s="49" t="s">
        <v>3314</v>
      </c>
      <c r="D38" s="120">
        <v>7660</v>
      </c>
      <c r="E38" s="120">
        <v>7644</v>
      </c>
      <c r="F38" s="120" t="s">
        <v>2404</v>
      </c>
      <c r="G38" s="49" t="s">
        <v>411</v>
      </c>
    </row>
    <row r="39" spans="1:7" ht="15" customHeight="1" x14ac:dyDescent="0.25">
      <c r="A39" s="49">
        <v>31</v>
      </c>
      <c r="B39" s="50">
        <v>45603</v>
      </c>
      <c r="C39" s="49" t="s">
        <v>3322</v>
      </c>
      <c r="D39" s="120">
        <v>7644</v>
      </c>
      <c r="E39" s="120">
        <v>7644</v>
      </c>
      <c r="F39" s="120" t="s">
        <v>2404</v>
      </c>
      <c r="G39" s="49" t="s">
        <v>411</v>
      </c>
    </row>
    <row r="40" spans="1:7" ht="15" customHeight="1" x14ac:dyDescent="0.25">
      <c r="A40" s="49">
        <v>32</v>
      </c>
      <c r="B40" s="50">
        <v>45604</v>
      </c>
      <c r="C40" s="49" t="s">
        <v>3333</v>
      </c>
      <c r="D40" s="120">
        <v>7644</v>
      </c>
      <c r="E40" s="120">
        <v>7634</v>
      </c>
      <c r="F40" s="120" t="s">
        <v>2404</v>
      </c>
      <c r="G40" s="49" t="s">
        <v>411</v>
      </c>
    </row>
    <row r="41" spans="1:7" ht="15" customHeight="1" x14ac:dyDescent="0.25">
      <c r="A41" s="49">
        <v>33</v>
      </c>
      <c r="B41" s="50">
        <v>45609</v>
      </c>
      <c r="C41" s="49" t="s">
        <v>3343</v>
      </c>
      <c r="D41" s="120">
        <v>7634</v>
      </c>
      <c r="E41" s="120">
        <v>7597</v>
      </c>
      <c r="F41" s="120" t="s">
        <v>2404</v>
      </c>
      <c r="G41" s="49" t="s">
        <v>411</v>
      </c>
    </row>
    <row r="42" spans="1:7" ht="15" customHeight="1" x14ac:dyDescent="0.25">
      <c r="A42" s="49">
        <v>34</v>
      </c>
      <c r="B42" s="50">
        <v>45610</v>
      </c>
      <c r="C42" s="49" t="s">
        <v>3365</v>
      </c>
      <c r="D42" s="120">
        <v>7597</v>
      </c>
      <c r="E42" s="120">
        <v>7607</v>
      </c>
      <c r="F42" s="120" t="s">
        <v>2404</v>
      </c>
      <c r="G42" s="49" t="s">
        <v>411</v>
      </c>
    </row>
    <row r="43" spans="1:7" ht="15" customHeight="1" x14ac:dyDescent="0.25">
      <c r="A43" s="49">
        <v>35</v>
      </c>
      <c r="B43" s="50">
        <v>45614</v>
      </c>
      <c r="C43" s="49" t="s">
        <v>3366</v>
      </c>
      <c r="D43" s="120">
        <v>7607</v>
      </c>
      <c r="E43" s="120">
        <v>7615</v>
      </c>
      <c r="F43" s="120" t="s">
        <v>2404</v>
      </c>
      <c r="G43" s="49" t="s">
        <v>411</v>
      </c>
    </row>
    <row r="44" spans="1:7" ht="15" customHeight="1" x14ac:dyDescent="0.25">
      <c r="A44" s="49">
        <v>36</v>
      </c>
      <c r="B44" s="50">
        <v>45617</v>
      </c>
      <c r="C44" s="49" t="s">
        <v>3364</v>
      </c>
      <c r="D44" s="120">
        <v>7615</v>
      </c>
      <c r="E44" s="120">
        <v>7673</v>
      </c>
      <c r="F44" s="120" t="s">
        <v>2404</v>
      </c>
      <c r="G44" s="49" t="s">
        <v>411</v>
      </c>
    </row>
    <row r="45" spans="1:7" ht="15" customHeight="1" x14ac:dyDescent="0.25">
      <c r="A45" s="49">
        <v>37</v>
      </c>
      <c r="B45" s="50">
        <v>45621</v>
      </c>
      <c r="C45" s="49" t="s">
        <v>3382</v>
      </c>
      <c r="D45" s="120">
        <v>7673</v>
      </c>
      <c r="E45" s="120">
        <v>7673</v>
      </c>
      <c r="F45" s="120" t="s">
        <v>2404</v>
      </c>
      <c r="G45" s="49" t="s">
        <v>411</v>
      </c>
    </row>
    <row r="46" spans="1:7" ht="15" customHeight="1" x14ac:dyDescent="0.25">
      <c r="A46" s="49">
        <v>38</v>
      </c>
      <c r="B46" s="50">
        <v>45622</v>
      </c>
      <c r="C46" s="49" t="s">
        <v>3383</v>
      </c>
      <c r="D46" s="120">
        <v>7673</v>
      </c>
      <c r="E46" s="120">
        <v>7689</v>
      </c>
      <c r="F46" s="120" t="s">
        <v>2404</v>
      </c>
      <c r="G46" s="49" t="s">
        <v>411</v>
      </c>
    </row>
    <row r="47" spans="1:7" ht="15" customHeight="1" x14ac:dyDescent="0.25">
      <c r="A47" s="49">
        <v>39</v>
      </c>
      <c r="B47" s="50">
        <v>45624</v>
      </c>
      <c r="C47" s="49" t="s">
        <v>3404</v>
      </c>
      <c r="D47" s="120">
        <v>7689</v>
      </c>
      <c r="E47" s="120">
        <v>7719</v>
      </c>
      <c r="F47" s="120" t="s">
        <v>2404</v>
      </c>
      <c r="G47" s="49" t="s">
        <v>411</v>
      </c>
    </row>
    <row r="48" spans="1:7" ht="15" customHeight="1" x14ac:dyDescent="0.25">
      <c r="A48" s="49">
        <v>40</v>
      </c>
      <c r="B48" s="50">
        <v>45625</v>
      </c>
      <c r="C48" s="49" t="s">
        <v>3406</v>
      </c>
      <c r="D48" s="120">
        <v>7719</v>
      </c>
      <c r="E48" s="120">
        <v>7743</v>
      </c>
      <c r="F48" s="120" t="s">
        <v>2404</v>
      </c>
      <c r="G48" s="49" t="s">
        <v>411</v>
      </c>
    </row>
    <row r="49" spans="1:7" ht="15" customHeight="1" x14ac:dyDescent="0.25">
      <c r="A49" s="49">
        <v>41</v>
      </c>
      <c r="B49" s="50">
        <v>45628</v>
      </c>
      <c r="C49" s="49" t="s">
        <v>3419</v>
      </c>
      <c r="D49" s="120">
        <v>7743</v>
      </c>
      <c r="E49" s="120">
        <v>7795</v>
      </c>
      <c r="F49" s="120" t="s">
        <v>2404</v>
      </c>
      <c r="G49" s="49" t="s">
        <v>411</v>
      </c>
    </row>
    <row r="50" spans="1:7" ht="15" customHeight="1" x14ac:dyDescent="0.25">
      <c r="A50" s="49">
        <v>42</v>
      </c>
      <c r="B50" s="50">
        <v>45629</v>
      </c>
      <c r="C50" s="49" t="s">
        <v>3420</v>
      </c>
      <c r="D50" s="120">
        <v>7795</v>
      </c>
      <c r="E50" s="120">
        <v>7797</v>
      </c>
      <c r="F50" s="120" t="s">
        <v>2404</v>
      </c>
      <c r="G50" s="49" t="s">
        <v>411</v>
      </c>
    </row>
    <row r="51" spans="1:7" ht="15" customHeight="1" x14ac:dyDescent="0.25">
      <c r="A51" s="49">
        <v>43</v>
      </c>
      <c r="B51" s="50">
        <v>45632</v>
      </c>
      <c r="C51" s="49" t="s">
        <v>3454</v>
      </c>
      <c r="D51" s="120">
        <v>7797</v>
      </c>
      <c r="E51" s="120">
        <v>7826</v>
      </c>
      <c r="F51" s="120" t="s">
        <v>2404</v>
      </c>
      <c r="G51" s="49" t="s">
        <v>411</v>
      </c>
    </row>
    <row r="52" spans="1:7" ht="15" customHeight="1" x14ac:dyDescent="0.25">
      <c r="A52" s="49">
        <v>44</v>
      </c>
      <c r="B52" s="50">
        <v>45635</v>
      </c>
      <c r="C52" s="49" t="s">
        <v>3456</v>
      </c>
      <c r="D52" s="120">
        <v>7826</v>
      </c>
      <c r="E52" s="120">
        <v>7834</v>
      </c>
      <c r="F52" s="120" t="s">
        <v>2404</v>
      </c>
      <c r="G52" s="49" t="s">
        <v>411</v>
      </c>
    </row>
    <row r="53" spans="1:7" ht="15" customHeight="1" x14ac:dyDescent="0.25">
      <c r="A53" s="49">
        <v>45</v>
      </c>
      <c r="B53" s="50">
        <v>45636</v>
      </c>
      <c r="C53" s="49" t="s">
        <v>3468</v>
      </c>
      <c r="D53" s="120">
        <v>7834</v>
      </c>
      <c r="E53" s="120">
        <v>7844</v>
      </c>
      <c r="F53" s="120" t="s">
        <v>2404</v>
      </c>
      <c r="G53" s="49" t="s">
        <v>411</v>
      </c>
    </row>
    <row r="54" spans="1:7" ht="15" customHeight="1" x14ac:dyDescent="0.25">
      <c r="A54" s="49">
        <v>46</v>
      </c>
      <c r="B54" s="50">
        <v>45638</v>
      </c>
      <c r="C54" s="49" t="s">
        <v>3488</v>
      </c>
      <c r="D54" s="120">
        <v>7844</v>
      </c>
      <c r="E54" s="120">
        <v>7866</v>
      </c>
      <c r="F54" s="120" t="s">
        <v>2404</v>
      </c>
      <c r="G54" s="49" t="s">
        <v>411</v>
      </c>
    </row>
    <row r="55" spans="1:7" ht="15" customHeight="1" x14ac:dyDescent="0.25">
      <c r="A55" s="49">
        <v>47</v>
      </c>
      <c r="B55" s="50">
        <v>45644</v>
      </c>
      <c r="C55" s="49" t="s">
        <v>3514</v>
      </c>
      <c r="D55" s="120">
        <v>7866</v>
      </c>
      <c r="E55" s="120">
        <v>7885</v>
      </c>
      <c r="F55" s="120" t="s">
        <v>2404</v>
      </c>
      <c r="G55" s="49" t="s">
        <v>411</v>
      </c>
    </row>
    <row r="56" spans="1:7" ht="15" customHeight="1" x14ac:dyDescent="0.25">
      <c r="A56" s="49">
        <v>48</v>
      </c>
      <c r="B56" s="50">
        <v>45649</v>
      </c>
      <c r="C56" s="49" t="s">
        <v>3540</v>
      </c>
      <c r="D56" s="120">
        <v>7885</v>
      </c>
      <c r="E56" s="120">
        <v>7910</v>
      </c>
      <c r="F56" s="120" t="s">
        <v>2404</v>
      </c>
      <c r="G56" s="49" t="s">
        <v>411</v>
      </c>
    </row>
    <row r="57" spans="1:7" ht="15" customHeight="1" x14ac:dyDescent="0.25">
      <c r="A57" s="49">
        <v>49</v>
      </c>
      <c r="B57" s="50">
        <v>45652</v>
      </c>
      <c r="C57" s="49" t="s">
        <v>3560</v>
      </c>
      <c r="D57" s="120">
        <v>7910</v>
      </c>
      <c r="E57" s="120">
        <v>7916</v>
      </c>
      <c r="F57" s="120" t="s">
        <v>2404</v>
      </c>
      <c r="G57" s="49" t="s">
        <v>411</v>
      </c>
    </row>
    <row r="58" spans="1:7" ht="15" customHeight="1" x14ac:dyDescent="0.25">
      <c r="A58" s="49">
        <v>50</v>
      </c>
      <c r="B58" s="50">
        <v>45653</v>
      </c>
      <c r="C58" s="49" t="s">
        <v>3569</v>
      </c>
      <c r="D58" s="120">
        <v>7916</v>
      </c>
      <c r="E58" s="120">
        <v>7925</v>
      </c>
      <c r="F58" s="120" t="s">
        <v>2404</v>
      </c>
      <c r="G58" s="49" t="s">
        <v>411</v>
      </c>
    </row>
    <row r="59" spans="1:7" ht="15" customHeight="1" x14ac:dyDescent="0.25">
      <c r="A59" s="49">
        <v>51</v>
      </c>
      <c r="B59" s="50">
        <v>45656</v>
      </c>
      <c r="C59" s="49" t="s">
        <v>3574</v>
      </c>
      <c r="D59" s="120">
        <v>7925</v>
      </c>
      <c r="E59" s="120">
        <v>7946</v>
      </c>
      <c r="F59" s="120" t="s">
        <v>2404</v>
      </c>
      <c r="G59" s="49" t="s">
        <v>411</v>
      </c>
    </row>
    <row r="60" spans="1:7" ht="15" customHeight="1" x14ac:dyDescent="0.25">
      <c r="A60" s="49">
        <v>52</v>
      </c>
      <c r="B60" s="50">
        <v>45657</v>
      </c>
      <c r="C60" s="49" t="s">
        <v>3593</v>
      </c>
      <c r="D60" s="120">
        <v>7946</v>
      </c>
      <c r="E60" s="120">
        <v>7944</v>
      </c>
      <c r="F60" s="120" t="s">
        <v>2404</v>
      </c>
      <c r="G60" s="49" t="s">
        <v>411</v>
      </c>
    </row>
    <row r="61" spans="1:7" ht="15" customHeight="1" x14ac:dyDescent="0.25">
      <c r="A61" s="49">
        <v>53</v>
      </c>
      <c r="B61" s="50">
        <v>45663</v>
      </c>
      <c r="C61" s="49" t="s">
        <v>3596</v>
      </c>
      <c r="D61" s="120">
        <v>7944</v>
      </c>
      <c r="E61" s="120">
        <v>7957</v>
      </c>
      <c r="F61" s="120" t="s">
        <v>2404</v>
      </c>
      <c r="G61" s="49" t="s">
        <v>411</v>
      </c>
    </row>
    <row r="62" spans="1:7" ht="15" customHeight="1" x14ac:dyDescent="0.25">
      <c r="A62" s="49">
        <v>54</v>
      </c>
      <c r="B62" s="50">
        <v>45664</v>
      </c>
      <c r="C62" s="49" t="s">
        <v>3615</v>
      </c>
      <c r="D62" s="120">
        <v>7957</v>
      </c>
      <c r="E62" s="120">
        <v>7962</v>
      </c>
      <c r="F62" s="120" t="s">
        <v>2404</v>
      </c>
      <c r="G62" s="49" t="s">
        <v>411</v>
      </c>
    </row>
    <row r="63" spans="1:7" ht="15" customHeight="1" x14ac:dyDescent="0.25">
      <c r="A63" s="49">
        <v>55</v>
      </c>
      <c r="B63" s="50">
        <v>45665</v>
      </c>
      <c r="C63" s="49" t="s">
        <v>3622</v>
      </c>
      <c r="D63" s="120">
        <v>7962</v>
      </c>
      <c r="E63" s="120">
        <v>7968</v>
      </c>
      <c r="F63" s="120" t="s">
        <v>2404</v>
      </c>
      <c r="G63" s="49" t="s">
        <v>411</v>
      </c>
    </row>
    <row r="64" spans="1:7" ht="15" customHeight="1" x14ac:dyDescent="0.25">
      <c r="A64" s="49">
        <v>56</v>
      </c>
      <c r="B64" s="50">
        <v>45666</v>
      </c>
      <c r="C64" s="49" t="s">
        <v>3631</v>
      </c>
      <c r="D64" s="120">
        <v>7968</v>
      </c>
      <c r="E64" s="120">
        <v>7980</v>
      </c>
      <c r="F64" s="120" t="s">
        <v>2404</v>
      </c>
      <c r="G64" s="49" t="s">
        <v>411</v>
      </c>
    </row>
    <row r="65" spans="1:7" ht="15" customHeight="1" x14ac:dyDescent="0.25">
      <c r="A65" s="49">
        <v>57</v>
      </c>
      <c r="B65" s="50">
        <v>45670</v>
      </c>
      <c r="C65" s="49" t="s">
        <v>3653</v>
      </c>
      <c r="D65" s="120">
        <v>7980</v>
      </c>
      <c r="E65" s="120">
        <v>7992</v>
      </c>
      <c r="F65" s="120" t="s">
        <v>2404</v>
      </c>
      <c r="G65" s="49" t="s">
        <v>411</v>
      </c>
    </row>
    <row r="66" spans="1:7" ht="15" customHeight="1" x14ac:dyDescent="0.25">
      <c r="A66" s="49">
        <v>58</v>
      </c>
      <c r="B66" s="50">
        <v>45671</v>
      </c>
      <c r="C66" s="49" t="s">
        <v>3671</v>
      </c>
      <c r="D66" s="120">
        <v>7992</v>
      </c>
      <c r="E66" s="120">
        <v>8011</v>
      </c>
      <c r="F66" s="120" t="s">
        <v>2404</v>
      </c>
      <c r="G66" s="49" t="s">
        <v>411</v>
      </c>
    </row>
    <row r="67" spans="1:7" ht="15" customHeight="1" x14ac:dyDescent="0.25">
      <c r="A67" s="49">
        <v>59</v>
      </c>
      <c r="B67" s="50">
        <v>45672</v>
      </c>
      <c r="C67" s="49" t="s">
        <v>3675</v>
      </c>
      <c r="D67" s="120">
        <v>8011</v>
      </c>
      <c r="E67" s="120">
        <v>8021</v>
      </c>
      <c r="F67" s="120" t="s">
        <v>2404</v>
      </c>
      <c r="G67" s="49" t="s">
        <v>3438</v>
      </c>
    </row>
    <row r="68" spans="1:7" ht="15" customHeight="1" x14ac:dyDescent="0.25">
      <c r="A68" s="49">
        <v>60</v>
      </c>
      <c r="B68" s="50">
        <v>45673</v>
      </c>
      <c r="C68" s="49" t="s">
        <v>3680</v>
      </c>
      <c r="D68" s="120">
        <v>8021</v>
      </c>
      <c r="E68" s="120">
        <v>8018</v>
      </c>
      <c r="F68" s="120" t="s">
        <v>2404</v>
      </c>
      <c r="G68" s="49" t="s">
        <v>411</v>
      </c>
    </row>
    <row r="69" spans="1:7" ht="15" customHeight="1" x14ac:dyDescent="0.25">
      <c r="A69" s="49">
        <v>61</v>
      </c>
      <c r="B69" s="50">
        <v>45674</v>
      </c>
      <c r="C69" s="49" t="s">
        <v>3684</v>
      </c>
      <c r="D69" s="120">
        <v>8018</v>
      </c>
      <c r="E69" s="120">
        <v>7995</v>
      </c>
      <c r="F69" s="120" t="s">
        <v>2404</v>
      </c>
      <c r="G69" s="49" t="s">
        <v>411</v>
      </c>
    </row>
    <row r="70" spans="1:7" ht="15" customHeight="1" x14ac:dyDescent="0.25">
      <c r="A70" s="49">
        <v>62</v>
      </c>
      <c r="B70" s="50">
        <v>45680</v>
      </c>
      <c r="C70" s="49" t="s">
        <v>3702</v>
      </c>
      <c r="D70" s="120">
        <v>7995</v>
      </c>
      <c r="E70" s="120">
        <v>8034</v>
      </c>
      <c r="F70" s="120" t="s">
        <v>2404</v>
      </c>
      <c r="G70" s="49" t="s">
        <v>411</v>
      </c>
    </row>
    <row r="71" spans="1:7" ht="15" customHeight="1" x14ac:dyDescent="0.25">
      <c r="A71" s="49">
        <v>63</v>
      </c>
      <c r="B71" s="50">
        <v>45684</v>
      </c>
      <c r="C71" s="49" t="s">
        <v>3723</v>
      </c>
      <c r="D71" s="120">
        <v>8034</v>
      </c>
      <c r="E71" s="120">
        <v>8054</v>
      </c>
      <c r="F71" s="120" t="s">
        <v>2404</v>
      </c>
      <c r="G71" s="49" t="s">
        <v>411</v>
      </c>
    </row>
    <row r="72" spans="1:7" ht="15" customHeight="1" x14ac:dyDescent="0.25">
      <c r="A72" s="49">
        <v>64</v>
      </c>
      <c r="B72" s="50">
        <v>45685</v>
      </c>
      <c r="C72" s="49" t="s">
        <v>3725</v>
      </c>
      <c r="D72" s="120">
        <v>8054</v>
      </c>
      <c r="E72" s="120">
        <v>8063</v>
      </c>
      <c r="F72" s="120" t="s">
        <v>2404</v>
      </c>
      <c r="G72" s="49" t="s">
        <v>411</v>
      </c>
    </row>
    <row r="73" spans="1:7" ht="15" customHeight="1" x14ac:dyDescent="0.25">
      <c r="A73" s="49">
        <v>65</v>
      </c>
      <c r="B73" s="50">
        <v>45687</v>
      </c>
      <c r="C73" s="49" t="s">
        <v>3743</v>
      </c>
      <c r="D73" s="120">
        <v>8063</v>
      </c>
      <c r="E73" s="120">
        <v>8079</v>
      </c>
      <c r="F73" s="120" t="s">
        <v>2404</v>
      </c>
      <c r="G73" s="49" t="s">
        <v>411</v>
      </c>
    </row>
    <row r="74" spans="1:7" ht="15" customHeight="1" x14ac:dyDescent="0.25">
      <c r="A74" s="49">
        <v>66</v>
      </c>
      <c r="B74" s="50">
        <v>45688</v>
      </c>
      <c r="C74" s="49" t="s">
        <v>3745</v>
      </c>
      <c r="D74" s="120">
        <v>8079</v>
      </c>
      <c r="E74" s="120">
        <v>8094</v>
      </c>
      <c r="F74" s="120" t="s">
        <v>2404</v>
      </c>
      <c r="G74" s="49" t="s">
        <v>411</v>
      </c>
    </row>
    <row r="75" spans="1:7" ht="15" customHeight="1" x14ac:dyDescent="0.25">
      <c r="A75" s="49">
        <v>67</v>
      </c>
      <c r="B75" s="50">
        <v>45691</v>
      </c>
      <c r="C75" s="49" t="s">
        <v>3761</v>
      </c>
      <c r="D75" s="120">
        <v>8094</v>
      </c>
      <c r="E75" s="120">
        <v>8127</v>
      </c>
      <c r="F75" s="120" t="s">
        <v>2404</v>
      </c>
      <c r="G75" s="49" t="s">
        <v>411</v>
      </c>
    </row>
    <row r="76" spans="1:7" ht="15" customHeight="1" x14ac:dyDescent="0.25">
      <c r="A76" s="49">
        <v>68</v>
      </c>
      <c r="B76" s="50">
        <v>45693</v>
      </c>
      <c r="C76" s="49" t="s">
        <v>3781</v>
      </c>
      <c r="D76" s="120">
        <v>8127</v>
      </c>
      <c r="E76" s="120">
        <v>8104</v>
      </c>
      <c r="F76" s="120" t="s">
        <v>2404</v>
      </c>
      <c r="G76" s="49" t="s">
        <v>411</v>
      </c>
    </row>
    <row r="77" spans="1:7" ht="15" customHeight="1" x14ac:dyDescent="0.25">
      <c r="A77" s="49">
        <v>69</v>
      </c>
      <c r="B77" s="50">
        <v>45695</v>
      </c>
      <c r="C77" s="49" t="s">
        <v>3803</v>
      </c>
      <c r="D77" s="120">
        <v>8104</v>
      </c>
      <c r="E77" s="120">
        <v>8116</v>
      </c>
      <c r="F77" s="120" t="s">
        <v>2404</v>
      </c>
      <c r="G77" s="49" t="s">
        <v>411</v>
      </c>
    </row>
    <row r="78" spans="1:7" ht="15" customHeight="1" x14ac:dyDescent="0.25">
      <c r="A78" s="49">
        <v>70</v>
      </c>
      <c r="B78" s="50">
        <v>45699</v>
      </c>
      <c r="C78" s="49" t="s">
        <v>3816</v>
      </c>
      <c r="D78" s="120">
        <v>8116</v>
      </c>
      <c r="E78" s="120">
        <v>8121</v>
      </c>
      <c r="F78" s="120" t="s">
        <v>2404</v>
      </c>
      <c r="G78" s="49" t="s">
        <v>411</v>
      </c>
    </row>
    <row r="79" spans="1:7" ht="15" customHeight="1" x14ac:dyDescent="0.25">
      <c r="A79" s="49">
        <v>71</v>
      </c>
      <c r="B79" s="50">
        <v>45700</v>
      </c>
      <c r="C79" s="49" t="s">
        <v>3836</v>
      </c>
      <c r="D79" s="120">
        <v>8121</v>
      </c>
      <c r="E79" s="120">
        <v>8131</v>
      </c>
      <c r="F79" s="120" t="s">
        <v>2404</v>
      </c>
      <c r="G79" s="49" t="s">
        <v>411</v>
      </c>
    </row>
    <row r="80" spans="1:7" ht="15" customHeight="1" x14ac:dyDescent="0.25">
      <c r="A80" s="49">
        <v>72</v>
      </c>
      <c r="B80" s="50">
        <v>45702</v>
      </c>
      <c r="C80" s="49" t="s">
        <v>3843</v>
      </c>
      <c r="D80" s="120">
        <v>8131</v>
      </c>
      <c r="E80" s="120">
        <v>8159</v>
      </c>
      <c r="F80" s="120" t="s">
        <v>2404</v>
      </c>
      <c r="G80" s="49" t="s">
        <v>411</v>
      </c>
    </row>
    <row r="81" spans="1:7" ht="15" customHeight="1" x14ac:dyDescent="0.25">
      <c r="A81" s="49">
        <v>73</v>
      </c>
      <c r="B81" s="50">
        <v>45705</v>
      </c>
      <c r="C81" s="49" t="s">
        <v>3860</v>
      </c>
      <c r="D81" s="120">
        <v>8159</v>
      </c>
      <c r="E81" s="120">
        <v>8165</v>
      </c>
      <c r="F81" s="120" t="s">
        <v>2404</v>
      </c>
      <c r="G81" s="49" t="s">
        <v>411</v>
      </c>
    </row>
    <row r="82" spans="1:7" ht="15" customHeight="1" x14ac:dyDescent="0.25">
      <c r="A82" s="49">
        <v>74</v>
      </c>
      <c r="B82" s="50">
        <v>45707</v>
      </c>
      <c r="C82" s="49" t="s">
        <v>3879</v>
      </c>
      <c r="D82" s="120">
        <v>8165</v>
      </c>
      <c r="E82" s="120">
        <v>8182</v>
      </c>
      <c r="F82" s="120" t="s">
        <v>2404</v>
      </c>
      <c r="G82" s="49" t="s">
        <v>411</v>
      </c>
    </row>
    <row r="83" spans="1:7" ht="15" customHeight="1" x14ac:dyDescent="0.25">
      <c r="A83" s="49">
        <v>75</v>
      </c>
      <c r="B83" s="50">
        <v>45708</v>
      </c>
      <c r="C83" s="49" t="s">
        <v>3886</v>
      </c>
      <c r="D83" s="120">
        <v>8182</v>
      </c>
      <c r="E83" s="120">
        <v>8182</v>
      </c>
      <c r="F83" s="120" t="s">
        <v>2404</v>
      </c>
      <c r="G83" s="49" t="s">
        <v>411</v>
      </c>
    </row>
    <row r="84" spans="1:7" ht="15" customHeight="1" x14ac:dyDescent="0.25">
      <c r="A84" s="49">
        <v>76</v>
      </c>
      <c r="B84" s="50">
        <v>45709</v>
      </c>
      <c r="C84" s="49" t="s">
        <v>3896</v>
      </c>
      <c r="D84" s="120">
        <v>8182</v>
      </c>
      <c r="E84" s="120">
        <v>8184</v>
      </c>
      <c r="F84" s="120" t="s">
        <v>2404</v>
      </c>
      <c r="G84" s="49" t="s">
        <v>411</v>
      </c>
    </row>
    <row r="85" spans="1:7" ht="15" customHeight="1" x14ac:dyDescent="0.25">
      <c r="A85" s="49">
        <v>77</v>
      </c>
      <c r="B85" s="50">
        <v>45712</v>
      </c>
      <c r="C85" s="49" t="s">
        <v>3898</v>
      </c>
      <c r="D85" s="120">
        <v>8184</v>
      </c>
      <c r="E85" s="120">
        <v>8184</v>
      </c>
      <c r="F85" s="120" t="s">
        <v>2404</v>
      </c>
      <c r="G85" s="49" t="s">
        <v>411</v>
      </c>
    </row>
    <row r="86" spans="1:7" ht="15" customHeight="1" x14ac:dyDescent="0.25">
      <c r="A86" s="49">
        <v>78</v>
      </c>
      <c r="B86" s="50">
        <v>45714</v>
      </c>
      <c r="C86" s="49" t="s">
        <v>3918</v>
      </c>
      <c r="D86" s="120">
        <v>8184</v>
      </c>
      <c r="E86" s="120">
        <v>8185</v>
      </c>
      <c r="F86" s="120" t="s">
        <v>2404</v>
      </c>
      <c r="G86" s="49" t="s">
        <v>411</v>
      </c>
    </row>
    <row r="87" spans="1:7" ht="15" customHeight="1" x14ac:dyDescent="0.25">
      <c r="A87" s="49">
        <v>79</v>
      </c>
      <c r="B87" s="50">
        <v>45716</v>
      </c>
      <c r="C87" s="49" t="s">
        <v>3926</v>
      </c>
      <c r="D87" s="120">
        <v>8185</v>
      </c>
      <c r="E87" s="120">
        <v>8230</v>
      </c>
      <c r="F87" s="120" t="s">
        <v>2404</v>
      </c>
      <c r="G87" s="49" t="s">
        <v>411</v>
      </c>
    </row>
    <row r="88" spans="1:7" ht="15" customHeight="1" x14ac:dyDescent="0.25">
      <c r="A88" s="49">
        <v>80</v>
      </c>
      <c r="B88" s="50">
        <v>45721</v>
      </c>
      <c r="C88" s="49" t="s">
        <v>3941</v>
      </c>
      <c r="D88" s="120">
        <v>8230</v>
      </c>
      <c r="E88" s="120">
        <v>8280</v>
      </c>
      <c r="F88" s="120" t="s">
        <v>2404</v>
      </c>
      <c r="G88" s="49" t="s">
        <v>3438</v>
      </c>
    </row>
    <row r="89" spans="1:7" ht="15" customHeight="1" x14ac:dyDescent="0.25">
      <c r="A89" s="49">
        <v>81</v>
      </c>
      <c r="B89" s="50">
        <v>45722</v>
      </c>
      <c r="C89" s="49" t="s">
        <v>3948</v>
      </c>
      <c r="D89" s="120">
        <v>8280</v>
      </c>
      <c r="E89" s="120">
        <v>8288</v>
      </c>
      <c r="F89" s="120" t="s">
        <v>2404</v>
      </c>
      <c r="G89" s="49" t="s">
        <v>411</v>
      </c>
    </row>
    <row r="90" spans="1:7" ht="15" customHeight="1" x14ac:dyDescent="0.25">
      <c r="A90" s="49">
        <v>82</v>
      </c>
      <c r="B90" s="50">
        <v>45726</v>
      </c>
      <c r="C90" s="49" t="s">
        <v>3968</v>
      </c>
      <c r="D90" s="120">
        <v>8288</v>
      </c>
      <c r="E90" s="120">
        <v>8315</v>
      </c>
      <c r="F90" s="120" t="s">
        <v>2404</v>
      </c>
      <c r="G90" s="49" t="s">
        <v>411</v>
      </c>
    </row>
    <row r="91" spans="1:7" ht="15" customHeight="1" x14ac:dyDescent="0.25">
      <c r="A91" s="49">
        <v>83</v>
      </c>
      <c r="B91" s="50">
        <v>45727</v>
      </c>
      <c r="C91" s="49" t="s">
        <v>3979</v>
      </c>
      <c r="D91" s="120">
        <v>8315</v>
      </c>
      <c r="E91" s="120">
        <v>8319</v>
      </c>
      <c r="F91" s="120" t="s">
        <v>2404</v>
      </c>
      <c r="G91" s="49" t="s">
        <v>411</v>
      </c>
    </row>
    <row r="92" spans="1:7" ht="15" customHeight="1" x14ac:dyDescent="0.25">
      <c r="A92" s="49">
        <v>84</v>
      </c>
      <c r="B92" s="50">
        <v>45729</v>
      </c>
      <c r="C92" s="49" t="s">
        <v>3997</v>
      </c>
      <c r="D92" s="120">
        <v>8319</v>
      </c>
      <c r="E92" s="120">
        <v>8310</v>
      </c>
      <c r="F92" s="120" t="s">
        <v>2404</v>
      </c>
      <c r="G92" s="49" t="s">
        <v>411</v>
      </c>
    </row>
    <row r="93" spans="1:7" ht="15" customHeight="1" x14ac:dyDescent="0.25">
      <c r="A93" s="49">
        <v>85</v>
      </c>
      <c r="B93" s="50">
        <v>45743</v>
      </c>
      <c r="C93" s="49" t="s">
        <v>4066</v>
      </c>
      <c r="D93" s="120">
        <v>8310</v>
      </c>
      <c r="E93" s="120">
        <v>8391</v>
      </c>
      <c r="F93" s="120" t="s">
        <v>2404</v>
      </c>
      <c r="G93" s="49" t="s">
        <v>411</v>
      </c>
    </row>
    <row r="94" spans="1:7" ht="15" customHeight="1" x14ac:dyDescent="0.25">
      <c r="A94" s="49">
        <v>86</v>
      </c>
      <c r="B94" s="50">
        <v>45749</v>
      </c>
      <c r="C94" s="49" t="s">
        <v>4106</v>
      </c>
      <c r="D94" s="120">
        <v>8391</v>
      </c>
      <c r="E94" s="120">
        <v>8846</v>
      </c>
      <c r="F94" s="120" t="s">
        <v>2404</v>
      </c>
      <c r="G94" s="49" t="s">
        <v>3438</v>
      </c>
    </row>
    <row r="95" spans="1:7" ht="15" customHeight="1" x14ac:dyDescent="0.25">
      <c r="A95" s="49">
        <v>88</v>
      </c>
      <c r="B95" s="50">
        <v>45771</v>
      </c>
      <c r="C95" s="49" t="s">
        <v>4209</v>
      </c>
      <c r="D95" s="120">
        <v>8846</v>
      </c>
      <c r="E95" s="120">
        <v>8889</v>
      </c>
      <c r="F95" s="120" t="s">
        <v>2404</v>
      </c>
      <c r="G95" s="49" t="s">
        <v>411</v>
      </c>
    </row>
    <row r="96" spans="1:7" ht="15" customHeight="1" x14ac:dyDescent="0.25">
      <c r="A96" s="49">
        <v>89</v>
      </c>
      <c r="B96" s="50">
        <v>45797</v>
      </c>
      <c r="C96" s="49" t="s">
        <v>4397</v>
      </c>
      <c r="D96" s="120">
        <v>8889</v>
      </c>
      <c r="E96" s="120">
        <v>8999</v>
      </c>
      <c r="F96" s="120" t="s">
        <v>2404</v>
      </c>
      <c r="G96" s="49" t="s">
        <v>411</v>
      </c>
    </row>
    <row r="97" spans="1:7" ht="15" customHeight="1" x14ac:dyDescent="0.25">
      <c r="A97" s="49">
        <v>90</v>
      </c>
      <c r="B97" s="50">
        <v>45804</v>
      </c>
      <c r="C97" s="49" t="s">
        <v>4455</v>
      </c>
      <c r="D97" s="120">
        <v>8999</v>
      </c>
      <c r="E97" s="120">
        <v>9042</v>
      </c>
      <c r="F97" s="120" t="s">
        <v>2404</v>
      </c>
      <c r="G97" s="49" t="s">
        <v>411</v>
      </c>
    </row>
    <row r="98" spans="1:7" ht="15" customHeight="1" x14ac:dyDescent="0.25">
      <c r="A98" s="49">
        <v>91</v>
      </c>
      <c r="B98" s="50">
        <v>45825</v>
      </c>
      <c r="C98" s="49" t="s">
        <v>4572</v>
      </c>
      <c r="D98" s="120">
        <v>9042</v>
      </c>
      <c r="E98" s="120">
        <v>9119</v>
      </c>
      <c r="F98" s="120">
        <v>9122</v>
      </c>
      <c r="G98" s="49" t="s">
        <v>411</v>
      </c>
    </row>
    <row r="99" spans="1:7" ht="15" customHeight="1" x14ac:dyDescent="0.25">
      <c r="A99" s="49">
        <v>92</v>
      </c>
      <c r="B99" s="50">
        <v>45833</v>
      </c>
      <c r="C99" s="49" t="s">
        <v>4614</v>
      </c>
      <c r="D99" s="120">
        <v>9119</v>
      </c>
      <c r="E99" s="120">
        <v>9167</v>
      </c>
      <c r="F99" s="120">
        <v>9170</v>
      </c>
      <c r="G99" s="49" t="s">
        <v>411</v>
      </c>
    </row>
    <row r="100" spans="1:7" ht="15" customHeight="1" x14ac:dyDescent="0.25">
      <c r="A100" s="49">
        <v>93</v>
      </c>
      <c r="B100" s="50">
        <v>45841</v>
      </c>
      <c r="C100" s="49" t="s">
        <v>4687</v>
      </c>
      <c r="D100" s="120">
        <v>9167</v>
      </c>
      <c r="E100" s="120">
        <v>9236</v>
      </c>
      <c r="F100" s="120"/>
      <c r="G100" s="49" t="s">
        <v>411</v>
      </c>
    </row>
    <row r="101" spans="1:7" ht="15" customHeight="1" x14ac:dyDescent="0.25">
      <c r="A101" s="49">
        <v>94</v>
      </c>
      <c r="B101" s="50">
        <v>45854</v>
      </c>
      <c r="C101" s="49" t="s">
        <v>4735</v>
      </c>
      <c r="D101" s="120">
        <v>9236</v>
      </c>
      <c r="E101" s="120">
        <v>9141</v>
      </c>
      <c r="F101" s="120">
        <v>9142</v>
      </c>
      <c r="G101" s="49" t="s">
        <v>411</v>
      </c>
    </row>
    <row r="102" spans="1:7" ht="15" customHeight="1" x14ac:dyDescent="0.25">
      <c r="A102" s="49">
        <v>95</v>
      </c>
      <c r="B102" s="50">
        <v>45859</v>
      </c>
      <c r="C102" s="49" t="s">
        <v>4780</v>
      </c>
      <c r="D102" s="120">
        <v>9141</v>
      </c>
      <c r="E102" s="120">
        <v>9246</v>
      </c>
      <c r="F102" s="120">
        <v>9248</v>
      </c>
      <c r="G102" s="49" t="s">
        <v>411</v>
      </c>
    </row>
    <row r="103" spans="1:7" ht="15" customHeight="1" x14ac:dyDescent="0.25">
      <c r="A103" s="49">
        <v>96</v>
      </c>
      <c r="B103" s="50"/>
      <c r="C103" s="49"/>
      <c r="D103" s="120"/>
      <c r="E103" s="120"/>
      <c r="F103" s="120"/>
      <c r="G103" s="49"/>
    </row>
    <row r="104" spans="1:7" ht="15" customHeight="1" x14ac:dyDescent="0.25">
      <c r="A104" s="49">
        <v>97</v>
      </c>
      <c r="B104" s="50"/>
      <c r="C104" s="49"/>
      <c r="D104" s="120"/>
      <c r="E104" s="120"/>
      <c r="F104" s="120"/>
      <c r="G104" s="49"/>
    </row>
    <row r="105" spans="1:7" ht="15" customHeight="1" x14ac:dyDescent="0.25">
      <c r="A105" s="49">
        <v>98</v>
      </c>
      <c r="B105" s="50"/>
      <c r="C105" s="49"/>
      <c r="D105" s="120"/>
      <c r="E105" s="120"/>
      <c r="F105" s="120"/>
      <c r="G105" s="49"/>
    </row>
    <row r="106" spans="1:7" ht="15" customHeight="1" x14ac:dyDescent="0.25">
      <c r="A106" s="49">
        <v>99</v>
      </c>
      <c r="B106" s="50"/>
      <c r="C106" s="49"/>
      <c r="D106" s="120"/>
      <c r="E106" s="120"/>
      <c r="F106" s="120"/>
      <c r="G106" s="49"/>
    </row>
    <row r="107" spans="1:7" ht="15" customHeight="1" x14ac:dyDescent="0.25">
      <c r="A107" s="49">
        <v>100</v>
      </c>
      <c r="B107" s="50"/>
      <c r="C107" s="49"/>
      <c r="D107" s="120"/>
      <c r="E107" s="120"/>
      <c r="F107" s="120"/>
      <c r="G107" s="49"/>
    </row>
    <row r="108" spans="1:7" ht="15" customHeight="1" x14ac:dyDescent="0.25">
      <c r="A108" s="49">
        <v>101</v>
      </c>
      <c r="B108" s="50"/>
      <c r="C108" s="49"/>
      <c r="D108" s="120"/>
      <c r="E108" s="120"/>
      <c r="F108" s="120"/>
      <c r="G108" s="49"/>
    </row>
    <row r="109" spans="1:7" ht="15" customHeight="1" x14ac:dyDescent="0.25">
      <c r="A109" s="49">
        <v>102</v>
      </c>
      <c r="B109" s="50"/>
      <c r="C109" s="49"/>
      <c r="D109" s="120"/>
      <c r="E109" s="120"/>
      <c r="F109" s="120"/>
      <c r="G109" s="49"/>
    </row>
    <row r="110" spans="1:7" ht="15" customHeight="1" x14ac:dyDescent="0.25">
      <c r="A110" s="49">
        <v>103</v>
      </c>
      <c r="B110" s="50"/>
      <c r="C110" s="49"/>
      <c r="D110" s="120"/>
      <c r="E110" s="120"/>
      <c r="F110" s="120"/>
      <c r="G110" s="49"/>
    </row>
    <row r="111" spans="1:7" ht="15" customHeight="1" x14ac:dyDescent="0.25">
      <c r="A111" s="49">
        <v>104</v>
      </c>
      <c r="B111" s="50"/>
      <c r="C111" s="49"/>
      <c r="D111" s="120"/>
      <c r="E111" s="120"/>
      <c r="F111" s="120"/>
      <c r="G111" s="49"/>
    </row>
    <row r="112" spans="1:7" ht="15" customHeight="1" x14ac:dyDescent="0.25">
      <c r="A112" s="49">
        <v>105</v>
      </c>
      <c r="B112" s="50"/>
      <c r="C112" s="49"/>
      <c r="D112" s="120"/>
      <c r="E112" s="120"/>
      <c r="F112" s="120"/>
      <c r="G112" s="49"/>
    </row>
    <row r="113" spans="1:7" ht="15" customHeight="1" x14ac:dyDescent="0.25">
      <c r="A113" s="49">
        <v>106</v>
      </c>
      <c r="B113" s="50"/>
      <c r="C113" s="49"/>
      <c r="D113" s="120"/>
      <c r="E113" s="120"/>
      <c r="F113" s="120"/>
      <c r="G113" s="49"/>
    </row>
    <row r="114" spans="1:7" ht="15" customHeight="1" x14ac:dyDescent="0.25">
      <c r="A114" s="49">
        <v>107</v>
      </c>
      <c r="B114" s="50"/>
      <c r="C114" s="49"/>
      <c r="D114" s="120"/>
      <c r="E114" s="120"/>
      <c r="F114" s="120"/>
      <c r="G114" s="49"/>
    </row>
    <row r="115" spans="1:7" ht="15" customHeight="1" x14ac:dyDescent="0.25">
      <c r="A115" s="49">
        <v>108</v>
      </c>
      <c r="B115" s="50"/>
      <c r="C115" s="49"/>
      <c r="D115" s="120"/>
      <c r="E115" s="120"/>
      <c r="F115" s="120"/>
      <c r="G115" s="49"/>
    </row>
    <row r="116" spans="1:7" ht="15" customHeight="1" x14ac:dyDescent="0.25">
      <c r="A116" s="49">
        <v>109</v>
      </c>
      <c r="B116" s="50"/>
      <c r="C116" s="49"/>
      <c r="D116" s="120"/>
      <c r="E116" s="120"/>
      <c r="F116" s="120"/>
      <c r="G116" s="49"/>
    </row>
    <row r="117" spans="1:7" ht="15" customHeight="1" x14ac:dyDescent="0.25">
      <c r="A117" s="49">
        <v>110</v>
      </c>
      <c r="B117" s="50"/>
      <c r="C117" s="49"/>
      <c r="D117" s="120"/>
      <c r="E117" s="120"/>
      <c r="F117" s="120"/>
      <c r="G117" s="49"/>
    </row>
    <row r="118" spans="1:7" ht="15" customHeight="1" x14ac:dyDescent="0.25">
      <c r="A118" s="49">
        <v>111</v>
      </c>
      <c r="B118" s="50"/>
      <c r="C118" s="49"/>
      <c r="D118" s="120"/>
      <c r="E118" s="120"/>
      <c r="F118" s="120"/>
      <c r="G118" s="49"/>
    </row>
    <row r="119" spans="1:7" ht="15" customHeight="1" x14ac:dyDescent="0.25">
      <c r="A119" s="49">
        <v>112</v>
      </c>
      <c r="B119" s="50"/>
      <c r="C119" s="49"/>
      <c r="D119" s="120"/>
      <c r="E119" s="120"/>
      <c r="F119" s="120"/>
      <c r="G119" s="49"/>
    </row>
    <row r="120" spans="1:7" ht="15" customHeight="1" x14ac:dyDescent="0.25">
      <c r="A120" s="49">
        <v>113</v>
      </c>
      <c r="B120" s="50"/>
      <c r="C120" s="49"/>
      <c r="D120" s="120"/>
      <c r="E120" s="120"/>
      <c r="F120" s="120"/>
      <c r="G120" s="49"/>
    </row>
    <row r="121" spans="1:7" ht="15" customHeight="1" x14ac:dyDescent="0.25">
      <c r="A121" s="49">
        <v>114</v>
      </c>
      <c r="B121" s="50"/>
      <c r="C121" s="49"/>
      <c r="D121" s="120"/>
      <c r="E121" s="120"/>
      <c r="F121" s="120"/>
      <c r="G121" s="49"/>
    </row>
    <row r="122" spans="1:7" ht="15" customHeight="1" x14ac:dyDescent="0.25">
      <c r="A122" s="49">
        <v>115</v>
      </c>
      <c r="B122" s="50"/>
      <c r="C122" s="49"/>
      <c r="D122" s="120"/>
      <c r="E122" s="120"/>
      <c r="F122" s="120"/>
      <c r="G122" s="49"/>
    </row>
    <row r="123" spans="1:7" ht="15" customHeight="1" x14ac:dyDescent="0.25">
      <c r="A123" s="49">
        <v>116</v>
      </c>
      <c r="B123" s="50"/>
      <c r="C123" s="49"/>
      <c r="D123" s="120"/>
      <c r="E123" s="120"/>
      <c r="F123" s="120"/>
      <c r="G123" s="49"/>
    </row>
    <row r="124" spans="1:7" ht="15" customHeight="1" x14ac:dyDescent="0.25">
      <c r="A124" s="49">
        <v>117</v>
      </c>
      <c r="B124" s="50"/>
      <c r="C124" s="49"/>
      <c r="D124" s="120"/>
      <c r="E124" s="120"/>
      <c r="F124" s="120"/>
      <c r="G124" s="49"/>
    </row>
    <row r="125" spans="1:7" ht="15" customHeight="1" x14ac:dyDescent="0.25">
      <c r="A125" s="49">
        <v>118</v>
      </c>
      <c r="B125" s="50"/>
      <c r="C125" s="49"/>
      <c r="D125" s="120"/>
      <c r="E125" s="120"/>
      <c r="F125" s="120"/>
      <c r="G125" s="49"/>
    </row>
    <row r="126" spans="1:7" ht="15" customHeight="1" x14ac:dyDescent="0.25">
      <c r="A126" s="49">
        <v>119</v>
      </c>
      <c r="B126" s="50"/>
      <c r="C126" s="49"/>
      <c r="D126" s="120"/>
      <c r="E126" s="120"/>
      <c r="F126" s="120"/>
      <c r="G126" s="49"/>
    </row>
    <row r="127" spans="1:7" ht="15" customHeight="1" x14ac:dyDescent="0.25">
      <c r="A127" s="49">
        <v>120</v>
      </c>
      <c r="B127" s="50"/>
      <c r="C127" s="49"/>
      <c r="D127" s="120"/>
      <c r="E127" s="120"/>
      <c r="F127" s="120"/>
      <c r="G127" s="49"/>
    </row>
    <row r="128" spans="1:7" ht="15" customHeight="1" x14ac:dyDescent="0.25">
      <c r="A128" s="49">
        <v>121</v>
      </c>
      <c r="B128" s="50"/>
      <c r="C128" s="49"/>
      <c r="D128" s="120"/>
      <c r="E128" s="120"/>
      <c r="F128" s="120"/>
      <c r="G128" s="49"/>
    </row>
    <row r="129" spans="1:7" ht="15" customHeight="1" x14ac:dyDescent="0.25">
      <c r="A129" s="49">
        <v>122</v>
      </c>
      <c r="B129" s="50"/>
      <c r="C129" s="49"/>
      <c r="D129" s="120"/>
      <c r="E129" s="120"/>
      <c r="F129" s="120"/>
      <c r="G129" s="49"/>
    </row>
    <row r="130" spans="1:7" ht="15" customHeight="1" x14ac:dyDescent="0.25">
      <c r="A130" s="49">
        <v>123</v>
      </c>
      <c r="B130" s="50"/>
      <c r="C130" s="49"/>
      <c r="D130" s="120"/>
      <c r="E130" s="120"/>
      <c r="F130" s="120"/>
      <c r="G130" s="49"/>
    </row>
    <row r="131" spans="1:7" ht="15" customHeight="1" x14ac:dyDescent="0.25">
      <c r="A131" s="49">
        <v>124</v>
      </c>
      <c r="B131" s="50"/>
      <c r="C131" s="49"/>
      <c r="D131" s="120"/>
      <c r="E131" s="120"/>
      <c r="F131" s="120"/>
      <c r="G131" s="49"/>
    </row>
    <row r="132" spans="1:7" ht="15" customHeight="1" x14ac:dyDescent="0.25">
      <c r="A132" s="49">
        <v>125</v>
      </c>
      <c r="B132" s="50"/>
      <c r="C132" s="49"/>
      <c r="D132" s="120"/>
      <c r="E132" s="120"/>
      <c r="F132" s="120"/>
      <c r="G132" s="49"/>
    </row>
    <row r="133" spans="1:7" ht="15" customHeight="1" x14ac:dyDescent="0.25">
      <c r="A133" s="49">
        <v>126</v>
      </c>
      <c r="B133" s="50"/>
      <c r="C133" s="49"/>
      <c r="D133" s="120"/>
      <c r="E133" s="120"/>
      <c r="F133" s="120"/>
      <c r="G133" s="49"/>
    </row>
    <row r="134" spans="1:7" ht="15" customHeight="1" x14ac:dyDescent="0.25">
      <c r="A134" s="49">
        <v>127</v>
      </c>
      <c r="B134" s="50"/>
      <c r="C134" s="49"/>
      <c r="D134" s="120"/>
      <c r="E134" s="120"/>
      <c r="F134" s="120"/>
      <c r="G134" s="49"/>
    </row>
    <row r="135" spans="1:7" ht="15" customHeight="1" x14ac:dyDescent="0.25">
      <c r="A135" s="49">
        <v>128</v>
      </c>
      <c r="B135" s="50"/>
      <c r="C135" s="49"/>
      <c r="D135" s="120"/>
      <c r="E135" s="120"/>
      <c r="F135" s="120"/>
      <c r="G135" s="49"/>
    </row>
    <row r="136" spans="1:7" ht="15" customHeight="1" x14ac:dyDescent="0.25">
      <c r="A136" s="49">
        <v>129</v>
      </c>
      <c r="B136" s="50"/>
      <c r="C136" s="49"/>
      <c r="D136" s="120"/>
      <c r="E136" s="120"/>
      <c r="F136" s="120"/>
      <c r="G136" s="49"/>
    </row>
    <row r="137" spans="1:7" ht="15" customHeight="1" x14ac:dyDescent="0.25">
      <c r="A137" s="49">
        <v>130</v>
      </c>
      <c r="B137" s="50"/>
      <c r="C137" s="49"/>
      <c r="D137" s="120"/>
      <c r="E137" s="120"/>
      <c r="F137" s="120"/>
      <c r="G137" s="49"/>
    </row>
    <row r="138" spans="1:7" ht="15" customHeight="1" x14ac:dyDescent="0.25">
      <c r="A138" s="49">
        <v>131</v>
      </c>
      <c r="B138" s="50"/>
      <c r="C138" s="49"/>
      <c r="D138" s="120"/>
      <c r="E138" s="120"/>
      <c r="F138" s="120"/>
      <c r="G138" s="49"/>
    </row>
    <row r="139" spans="1:7" ht="15" customHeight="1" x14ac:dyDescent="0.25">
      <c r="A139" s="49">
        <v>132</v>
      </c>
      <c r="B139" s="50"/>
      <c r="C139" s="49"/>
      <c r="D139" s="120"/>
      <c r="E139" s="120"/>
      <c r="F139" s="120"/>
      <c r="G139" s="49"/>
    </row>
    <row r="140" spans="1:7" ht="15" customHeight="1" x14ac:dyDescent="0.25">
      <c r="A140" s="49">
        <v>133</v>
      </c>
      <c r="B140" s="50"/>
      <c r="C140" s="49"/>
      <c r="D140" s="120"/>
      <c r="E140" s="120"/>
      <c r="F140" s="120"/>
      <c r="G140" s="49"/>
    </row>
    <row r="141" spans="1:7" ht="15" customHeight="1" x14ac:dyDescent="0.25">
      <c r="A141" s="49">
        <v>134</v>
      </c>
      <c r="B141" s="50"/>
      <c r="C141" s="49"/>
      <c r="D141" s="120"/>
      <c r="E141" s="120"/>
      <c r="F141" s="120"/>
      <c r="G141" s="49"/>
    </row>
    <row r="142" spans="1:7" ht="15" customHeight="1" x14ac:dyDescent="0.25">
      <c r="A142" s="49">
        <v>135</v>
      </c>
      <c r="B142" s="50"/>
      <c r="C142" s="49"/>
      <c r="D142" s="120"/>
      <c r="E142" s="120"/>
      <c r="F142" s="120"/>
      <c r="G142" s="49"/>
    </row>
    <row r="143" spans="1:7" ht="15" customHeight="1" x14ac:dyDescent="0.25">
      <c r="A143" s="49">
        <v>136</v>
      </c>
      <c r="B143" s="50"/>
      <c r="C143" s="49"/>
      <c r="D143" s="120"/>
      <c r="E143" s="120"/>
      <c r="F143" s="120"/>
      <c r="G143" s="49"/>
    </row>
    <row r="144" spans="1:7" ht="15" customHeight="1" x14ac:dyDescent="0.25">
      <c r="A144" s="49">
        <v>137</v>
      </c>
      <c r="B144" s="50"/>
      <c r="C144" s="49"/>
      <c r="D144" s="120"/>
      <c r="E144" s="120"/>
      <c r="F144" s="120"/>
      <c r="G144" s="49"/>
    </row>
    <row r="145" spans="1:7" ht="15" customHeight="1" x14ac:dyDescent="0.25">
      <c r="A145" s="49">
        <v>138</v>
      </c>
      <c r="B145" s="50"/>
      <c r="C145" s="49"/>
      <c r="D145" s="120"/>
      <c r="E145" s="120"/>
      <c r="F145" s="120"/>
      <c r="G145" s="49"/>
    </row>
    <row r="146" spans="1:7" ht="15" customHeight="1" x14ac:dyDescent="0.25">
      <c r="A146" s="49">
        <v>139</v>
      </c>
      <c r="B146" s="50"/>
      <c r="C146" s="49"/>
      <c r="D146" s="120"/>
      <c r="E146" s="120"/>
      <c r="F146" s="120"/>
      <c r="G146" s="49"/>
    </row>
    <row r="147" spans="1:7" ht="15" customHeight="1" x14ac:dyDescent="0.25">
      <c r="A147" s="49">
        <v>140</v>
      </c>
      <c r="B147" s="50"/>
      <c r="C147" s="49"/>
      <c r="D147" s="120"/>
      <c r="E147" s="120"/>
      <c r="F147" s="120"/>
      <c r="G147" s="49"/>
    </row>
    <row r="148" spans="1:7" ht="15" customHeight="1" x14ac:dyDescent="0.25">
      <c r="A148" s="49">
        <v>141</v>
      </c>
      <c r="B148" s="50"/>
      <c r="C148" s="49"/>
      <c r="D148" s="120"/>
      <c r="E148" s="120"/>
      <c r="F148" s="120"/>
      <c r="G148" s="49"/>
    </row>
    <row r="149" spans="1:7" ht="15" customHeight="1" x14ac:dyDescent="0.25">
      <c r="A149" s="49">
        <v>142</v>
      </c>
      <c r="B149" s="50"/>
      <c r="C149" s="49"/>
      <c r="D149" s="120"/>
      <c r="E149" s="120"/>
      <c r="F149" s="120"/>
      <c r="G149" s="49"/>
    </row>
    <row r="150" spans="1:7" ht="15" customHeight="1" x14ac:dyDescent="0.25">
      <c r="A150" s="49">
        <v>143</v>
      </c>
      <c r="B150" s="50"/>
      <c r="C150" s="49"/>
      <c r="D150" s="120"/>
      <c r="E150" s="120"/>
      <c r="F150" s="120"/>
      <c r="G150" s="49"/>
    </row>
    <row r="151" spans="1:7" ht="15" customHeight="1" x14ac:dyDescent="0.25">
      <c r="A151" s="49">
        <v>144</v>
      </c>
      <c r="B151" s="50"/>
      <c r="C151" s="49"/>
      <c r="D151" s="120"/>
      <c r="E151" s="120"/>
      <c r="F151" s="120"/>
      <c r="G151" s="49"/>
    </row>
    <row r="152" spans="1:7" ht="15" customHeight="1" x14ac:dyDescent="0.25">
      <c r="A152" s="49">
        <v>145</v>
      </c>
      <c r="B152" s="50"/>
      <c r="C152" s="49"/>
      <c r="D152" s="120"/>
      <c r="E152" s="120"/>
      <c r="F152" s="120"/>
      <c r="G152" s="49"/>
    </row>
    <row r="153" spans="1:7" ht="15" customHeight="1" x14ac:dyDescent="0.25">
      <c r="A153" s="49">
        <v>146</v>
      </c>
      <c r="B153" s="50"/>
      <c r="C153" s="49"/>
      <c r="D153" s="120"/>
      <c r="E153" s="120"/>
      <c r="F153" s="120"/>
      <c r="G153" s="49"/>
    </row>
    <row r="154" spans="1:7" ht="15" customHeight="1" x14ac:dyDescent="0.25">
      <c r="A154" s="49">
        <v>147</v>
      </c>
      <c r="B154" s="50"/>
      <c r="C154" s="49"/>
      <c r="D154" s="120"/>
      <c r="E154" s="120"/>
      <c r="F154" s="120"/>
      <c r="G154" s="49"/>
    </row>
    <row r="155" spans="1:7" ht="15" customHeight="1" x14ac:dyDescent="0.25">
      <c r="A155" s="49">
        <v>148</v>
      </c>
      <c r="B155" s="50"/>
      <c r="C155" s="49"/>
      <c r="D155" s="120"/>
      <c r="E155" s="120"/>
      <c r="F155" s="120"/>
      <c r="G155" s="49"/>
    </row>
    <row r="156" spans="1:7" ht="15" customHeight="1" x14ac:dyDescent="0.25">
      <c r="A156" s="49">
        <v>149</v>
      </c>
      <c r="B156" s="50"/>
      <c r="C156" s="49"/>
      <c r="D156" s="120"/>
      <c r="E156" s="120"/>
      <c r="F156" s="120"/>
      <c r="G156" s="49"/>
    </row>
    <row r="157" spans="1:7" ht="15" customHeight="1" x14ac:dyDescent="0.25">
      <c r="A157" s="49">
        <v>150</v>
      </c>
      <c r="B157" s="50"/>
      <c r="C157" s="49"/>
      <c r="D157" s="120"/>
      <c r="E157" s="120"/>
      <c r="F157" s="120"/>
      <c r="G157" s="49"/>
    </row>
    <row r="158" spans="1:7" ht="15" customHeight="1" x14ac:dyDescent="0.25">
      <c r="A158" s="49">
        <v>151</v>
      </c>
      <c r="B158" s="50"/>
      <c r="C158" s="49"/>
      <c r="D158" s="120"/>
      <c r="E158" s="120"/>
      <c r="F158" s="120"/>
      <c r="G158" s="49"/>
    </row>
    <row r="159" spans="1:7" ht="15" customHeight="1" x14ac:dyDescent="0.25">
      <c r="A159" s="49">
        <v>152</v>
      </c>
      <c r="B159" s="50"/>
      <c r="C159" s="49"/>
      <c r="D159" s="120"/>
      <c r="E159" s="120"/>
      <c r="F159" s="120"/>
      <c r="G159" s="49"/>
    </row>
    <row r="160" spans="1:7" ht="15" customHeight="1" x14ac:dyDescent="0.25">
      <c r="A160" s="49">
        <v>153</v>
      </c>
      <c r="B160" s="50"/>
      <c r="C160" s="49"/>
      <c r="D160" s="120"/>
      <c r="E160" s="120"/>
      <c r="F160" s="120"/>
      <c r="G160" s="49"/>
    </row>
    <row r="161" spans="1:7" ht="15" customHeight="1" x14ac:dyDescent="0.25">
      <c r="A161" s="49">
        <v>154</v>
      </c>
      <c r="B161" s="50"/>
      <c r="C161" s="49"/>
      <c r="D161" s="120"/>
      <c r="E161" s="120"/>
      <c r="F161" s="120"/>
      <c r="G161" s="49"/>
    </row>
    <row r="162" spans="1:7" ht="15" customHeight="1" x14ac:dyDescent="0.25">
      <c r="A162" s="49">
        <v>155</v>
      </c>
      <c r="B162" s="50"/>
      <c r="C162" s="49"/>
      <c r="D162" s="120"/>
      <c r="E162" s="120"/>
      <c r="F162" s="120"/>
      <c r="G162" s="49"/>
    </row>
    <row r="163" spans="1:7" ht="15" customHeight="1" x14ac:dyDescent="0.25">
      <c r="A163" s="49">
        <v>156</v>
      </c>
      <c r="B163" s="50"/>
      <c r="C163" s="49"/>
      <c r="D163" s="120"/>
      <c r="E163" s="120"/>
      <c r="F163" s="120"/>
      <c r="G163" s="49"/>
    </row>
    <row r="164" spans="1:7" ht="15" customHeight="1" x14ac:dyDescent="0.25">
      <c r="A164" s="49">
        <v>157</v>
      </c>
      <c r="B164" s="50"/>
      <c r="C164" s="49"/>
      <c r="D164" s="120"/>
      <c r="E164" s="120"/>
      <c r="F164" s="120"/>
      <c r="G164" s="49"/>
    </row>
    <row r="165" spans="1:7" ht="15" customHeight="1" x14ac:dyDescent="0.25">
      <c r="A165" s="49">
        <v>158</v>
      </c>
      <c r="B165" s="50"/>
      <c r="C165" s="49"/>
      <c r="D165" s="120"/>
      <c r="E165" s="120"/>
      <c r="F165" s="120"/>
      <c r="G165" s="49"/>
    </row>
    <row r="166" spans="1:7" ht="15" customHeight="1" x14ac:dyDescent="0.25">
      <c r="A166" s="49">
        <v>159</v>
      </c>
      <c r="B166" s="50"/>
      <c r="C166" s="49"/>
      <c r="D166" s="120"/>
      <c r="E166" s="120"/>
      <c r="F166" s="120"/>
      <c r="G166" s="49"/>
    </row>
    <row r="167" spans="1:7" ht="15" customHeight="1" x14ac:dyDescent="0.25">
      <c r="A167" s="49">
        <v>160</v>
      </c>
      <c r="B167" s="50"/>
      <c r="C167" s="49"/>
      <c r="D167" s="120"/>
      <c r="E167" s="120"/>
      <c r="F167" s="120"/>
      <c r="G167" s="49"/>
    </row>
    <row r="168" spans="1:7" ht="15" customHeight="1" x14ac:dyDescent="0.25">
      <c r="A168" s="49">
        <v>161</v>
      </c>
      <c r="B168" s="50"/>
      <c r="C168" s="49"/>
      <c r="D168" s="120"/>
      <c r="E168" s="120"/>
      <c r="F168" s="120"/>
      <c r="G168" s="49"/>
    </row>
    <row r="169" spans="1:7" ht="15" customHeight="1" x14ac:dyDescent="0.25">
      <c r="A169" s="49">
        <v>162</v>
      </c>
      <c r="B169" s="50"/>
      <c r="C169" s="49"/>
      <c r="D169" s="120"/>
      <c r="E169" s="120"/>
      <c r="F169" s="120"/>
      <c r="G169" s="49"/>
    </row>
    <row r="170" spans="1:7" ht="15" customHeight="1" x14ac:dyDescent="0.25">
      <c r="A170" s="49">
        <v>163</v>
      </c>
      <c r="B170" s="50"/>
      <c r="C170" s="49"/>
      <c r="D170" s="120"/>
      <c r="E170" s="120"/>
      <c r="F170" s="120"/>
      <c r="G170" s="49"/>
    </row>
    <row r="171" spans="1:7" ht="15" customHeight="1" x14ac:dyDescent="0.25">
      <c r="A171" s="49">
        <v>164</v>
      </c>
      <c r="B171" s="50"/>
      <c r="C171" s="49"/>
      <c r="D171" s="120"/>
      <c r="E171" s="120"/>
      <c r="F171" s="120"/>
      <c r="G171" s="49"/>
    </row>
    <row r="172" spans="1:7" ht="15" customHeight="1" x14ac:dyDescent="0.25">
      <c r="A172" s="49">
        <v>165</v>
      </c>
      <c r="B172" s="50"/>
      <c r="C172" s="49"/>
      <c r="D172" s="120"/>
      <c r="E172" s="120"/>
      <c r="F172" s="120"/>
      <c r="G172" s="49"/>
    </row>
    <row r="173" spans="1:7" ht="15" customHeight="1" x14ac:dyDescent="0.25">
      <c r="A173" s="49">
        <v>166</v>
      </c>
      <c r="B173" s="50"/>
      <c r="C173" s="49"/>
      <c r="D173" s="120"/>
      <c r="E173" s="120"/>
      <c r="F173" s="120"/>
      <c r="G173" s="49"/>
    </row>
    <row r="174" spans="1:7" ht="15" customHeight="1" x14ac:dyDescent="0.25">
      <c r="A174" s="49">
        <v>167</v>
      </c>
      <c r="B174" s="50"/>
      <c r="C174" s="49"/>
      <c r="D174" s="120"/>
      <c r="E174" s="120"/>
      <c r="F174" s="120"/>
      <c r="G174" s="49"/>
    </row>
    <row r="175" spans="1:7" ht="15" customHeight="1" x14ac:dyDescent="0.25">
      <c r="A175" s="49">
        <v>168</v>
      </c>
      <c r="B175" s="50"/>
      <c r="C175" s="49"/>
      <c r="D175" s="120"/>
      <c r="E175" s="120"/>
      <c r="F175" s="120"/>
      <c r="G175" s="49"/>
    </row>
    <row r="176" spans="1:7" ht="15" customHeight="1" x14ac:dyDescent="0.25">
      <c r="A176" s="49">
        <v>169</v>
      </c>
      <c r="B176" s="50"/>
      <c r="C176" s="49"/>
      <c r="D176" s="120"/>
      <c r="E176" s="120"/>
      <c r="F176" s="120"/>
      <c r="G176" s="49"/>
    </row>
    <row r="177" spans="1:7" ht="15" customHeight="1" x14ac:dyDescent="0.25">
      <c r="A177" s="49">
        <v>170</v>
      </c>
      <c r="B177" s="50"/>
      <c r="C177" s="49"/>
      <c r="D177" s="120"/>
      <c r="E177" s="120"/>
      <c r="F177" s="120"/>
      <c r="G177" s="49"/>
    </row>
    <row r="178" spans="1:7" ht="15" customHeight="1" x14ac:dyDescent="0.25">
      <c r="A178" s="49">
        <v>171</v>
      </c>
      <c r="B178" s="50"/>
      <c r="C178" s="49"/>
      <c r="D178" s="120"/>
      <c r="E178" s="120"/>
      <c r="F178" s="120"/>
      <c r="G178" s="49"/>
    </row>
    <row r="179" spans="1:7" ht="15" customHeight="1" x14ac:dyDescent="0.25">
      <c r="A179" s="49">
        <v>172</v>
      </c>
      <c r="B179" s="50"/>
      <c r="C179" s="49"/>
      <c r="D179" s="120"/>
      <c r="E179" s="120"/>
      <c r="F179" s="120"/>
      <c r="G179" s="49"/>
    </row>
    <row r="180" spans="1:7" ht="15" customHeight="1" x14ac:dyDescent="0.25">
      <c r="A180" s="49">
        <v>173</v>
      </c>
      <c r="B180" s="50"/>
      <c r="C180" s="49"/>
      <c r="D180" s="120"/>
      <c r="E180" s="120"/>
      <c r="F180" s="120"/>
      <c r="G180" s="49"/>
    </row>
    <row r="181" spans="1:7" ht="15" customHeight="1" x14ac:dyDescent="0.25">
      <c r="A181" s="49">
        <v>174</v>
      </c>
      <c r="B181" s="50"/>
      <c r="C181" s="49"/>
      <c r="D181" s="120"/>
      <c r="E181" s="120"/>
      <c r="F181" s="120"/>
      <c r="G181" s="49"/>
    </row>
    <row r="182" spans="1:7" ht="15" customHeight="1" x14ac:dyDescent="0.25">
      <c r="A182" s="49">
        <v>175</v>
      </c>
      <c r="B182" s="50"/>
      <c r="C182" s="49"/>
      <c r="D182" s="120"/>
      <c r="E182" s="120"/>
      <c r="F182" s="120"/>
      <c r="G182" s="49"/>
    </row>
    <row r="183" spans="1:7" ht="15" customHeight="1" x14ac:dyDescent="0.25">
      <c r="A183" s="49">
        <v>176</v>
      </c>
      <c r="B183" s="50"/>
      <c r="C183" s="49"/>
      <c r="D183" s="120"/>
      <c r="E183" s="120"/>
      <c r="F183" s="120"/>
      <c r="G183" s="49"/>
    </row>
    <row r="184" spans="1:7" ht="15" customHeight="1" x14ac:dyDescent="0.25">
      <c r="A184" s="49">
        <v>177</v>
      </c>
      <c r="B184" s="50"/>
      <c r="C184" s="49"/>
      <c r="D184" s="120"/>
      <c r="E184" s="120"/>
      <c r="F184" s="120"/>
      <c r="G184" s="49"/>
    </row>
    <row r="185" spans="1:7" ht="15" customHeight="1" x14ac:dyDescent="0.25">
      <c r="A185" s="49">
        <v>178</v>
      </c>
      <c r="B185" s="50"/>
      <c r="C185" s="49"/>
      <c r="D185" s="120"/>
      <c r="E185" s="120"/>
      <c r="F185" s="120"/>
      <c r="G185" s="49"/>
    </row>
    <row r="186" spans="1:7" ht="15" customHeight="1" x14ac:dyDescent="0.25">
      <c r="A186" s="49">
        <v>179</v>
      </c>
      <c r="B186" s="50"/>
      <c r="C186" s="49"/>
      <c r="D186" s="120"/>
      <c r="E186" s="120"/>
      <c r="F186" s="120"/>
      <c r="G186" s="49"/>
    </row>
    <row r="187" spans="1:7" ht="15" customHeight="1" x14ac:dyDescent="0.25">
      <c r="A187" s="49">
        <v>180</v>
      </c>
      <c r="B187" s="50"/>
      <c r="C187" s="49"/>
      <c r="D187" s="120"/>
      <c r="E187" s="120"/>
      <c r="F187" s="120"/>
      <c r="G187" s="49"/>
    </row>
    <row r="188" spans="1:7" ht="15" customHeight="1" x14ac:dyDescent="0.25">
      <c r="A188" s="49">
        <v>181</v>
      </c>
      <c r="B188" s="50"/>
      <c r="C188" s="49"/>
      <c r="D188" s="120"/>
      <c r="E188" s="120"/>
      <c r="F188" s="120"/>
      <c r="G188" s="49"/>
    </row>
    <row r="189" spans="1:7" ht="15" customHeight="1" x14ac:dyDescent="0.25">
      <c r="A189" s="49">
        <v>182</v>
      </c>
      <c r="B189" s="50"/>
      <c r="C189" s="49"/>
      <c r="D189" s="120"/>
      <c r="E189" s="120"/>
      <c r="F189" s="120"/>
      <c r="G189" s="49"/>
    </row>
    <row r="190" spans="1:7" ht="15" customHeight="1" x14ac:dyDescent="0.25">
      <c r="A190" s="49">
        <v>183</v>
      </c>
      <c r="B190" s="50"/>
      <c r="C190" s="49"/>
      <c r="D190" s="120"/>
      <c r="E190" s="120"/>
      <c r="F190" s="120"/>
      <c r="G190" s="49"/>
    </row>
    <row r="191" spans="1:7" ht="15" customHeight="1" x14ac:dyDescent="0.25">
      <c r="A191" s="49">
        <v>184</v>
      </c>
      <c r="B191" s="50"/>
      <c r="C191" s="49"/>
      <c r="D191" s="120"/>
      <c r="E191" s="120"/>
      <c r="F191" s="120"/>
      <c r="G191" s="49"/>
    </row>
    <row r="192" spans="1:7" ht="15" customHeight="1" x14ac:dyDescent="0.25">
      <c r="A192" s="49">
        <v>185</v>
      </c>
      <c r="B192" s="50"/>
      <c r="C192" s="49"/>
      <c r="D192" s="120"/>
      <c r="E192" s="120"/>
      <c r="F192" s="120"/>
      <c r="G192" s="49"/>
    </row>
    <row r="193" spans="1:7" ht="15" customHeight="1" x14ac:dyDescent="0.25">
      <c r="A193" s="49">
        <v>186</v>
      </c>
      <c r="B193" s="50"/>
      <c r="C193" s="49"/>
      <c r="D193" s="120"/>
      <c r="E193" s="120"/>
      <c r="F193" s="120"/>
      <c r="G193" s="49"/>
    </row>
    <row r="194" spans="1:7" ht="15" customHeight="1" x14ac:dyDescent="0.25">
      <c r="A194" s="49">
        <v>187</v>
      </c>
      <c r="B194" s="50"/>
      <c r="C194" s="49"/>
      <c r="D194" s="120"/>
      <c r="E194" s="120"/>
      <c r="F194" s="120"/>
      <c r="G194" s="49"/>
    </row>
    <row r="195" spans="1:7" ht="15" customHeight="1" x14ac:dyDescent="0.25">
      <c r="A195" s="49">
        <v>188</v>
      </c>
      <c r="B195" s="50"/>
      <c r="C195" s="49"/>
      <c r="D195" s="120"/>
      <c r="E195" s="120"/>
      <c r="F195" s="120"/>
      <c r="G195" s="49"/>
    </row>
    <row r="196" spans="1:7" ht="15" customHeight="1" x14ac:dyDescent="0.25">
      <c r="A196" s="49">
        <v>189</v>
      </c>
      <c r="B196" s="50"/>
      <c r="C196" s="49"/>
      <c r="D196" s="120"/>
      <c r="E196" s="120"/>
      <c r="F196" s="120"/>
      <c r="G196" s="49"/>
    </row>
    <row r="197" spans="1:7" ht="15" customHeight="1" x14ac:dyDescent="0.25">
      <c r="A197" s="49">
        <v>190</v>
      </c>
      <c r="B197" s="50"/>
      <c r="C197" s="49"/>
      <c r="D197" s="120"/>
      <c r="E197" s="120"/>
      <c r="F197" s="120"/>
      <c r="G197" s="49"/>
    </row>
    <row r="198" spans="1:7" ht="15" customHeight="1" x14ac:dyDescent="0.25">
      <c r="A198" s="49">
        <v>191</v>
      </c>
      <c r="B198" s="50"/>
      <c r="C198" s="49"/>
      <c r="D198" s="120"/>
      <c r="E198" s="120"/>
      <c r="F198" s="120"/>
      <c r="G198" s="49"/>
    </row>
    <row r="199" spans="1:7" ht="15" customHeight="1" x14ac:dyDescent="0.25">
      <c r="A199" s="49">
        <v>192</v>
      </c>
      <c r="B199" s="50"/>
      <c r="C199" s="49"/>
      <c r="D199" s="120"/>
      <c r="E199" s="120"/>
      <c r="F199" s="120"/>
      <c r="G199" s="49"/>
    </row>
    <row r="200" spans="1:7" ht="15" customHeight="1" x14ac:dyDescent="0.25">
      <c r="A200" s="49">
        <v>193</v>
      </c>
      <c r="B200" s="50"/>
      <c r="C200" s="49"/>
      <c r="D200" s="120"/>
      <c r="E200" s="120"/>
      <c r="F200" s="120"/>
      <c r="G200" s="49"/>
    </row>
    <row r="201" spans="1:7" ht="15" customHeight="1" x14ac:dyDescent="0.25">
      <c r="A201" s="49">
        <v>194</v>
      </c>
      <c r="B201" s="50"/>
      <c r="C201" s="49"/>
      <c r="D201" s="120"/>
      <c r="E201" s="120"/>
      <c r="F201" s="120"/>
      <c r="G201" s="49"/>
    </row>
    <row r="202" spans="1:7" ht="15" customHeight="1" x14ac:dyDescent="0.25">
      <c r="A202" s="49">
        <v>195</v>
      </c>
      <c r="B202" s="50"/>
      <c r="C202" s="49"/>
      <c r="D202" s="120"/>
      <c r="E202" s="120"/>
      <c r="F202" s="120"/>
      <c r="G202" s="49"/>
    </row>
    <row r="203" spans="1:7" ht="15" customHeight="1" x14ac:dyDescent="0.25">
      <c r="A203" s="49">
        <v>196</v>
      </c>
      <c r="B203" s="50"/>
      <c r="C203" s="49"/>
      <c r="D203" s="120"/>
      <c r="E203" s="120"/>
      <c r="F203" s="120"/>
      <c r="G203" s="49"/>
    </row>
    <row r="204" spans="1:7" ht="15" customHeight="1" x14ac:dyDescent="0.25">
      <c r="A204" s="49">
        <v>197</v>
      </c>
      <c r="B204" s="50"/>
      <c r="C204" s="49"/>
      <c r="D204" s="120"/>
      <c r="E204" s="120"/>
      <c r="F204" s="120"/>
      <c r="G204" s="49"/>
    </row>
    <row r="205" spans="1:7" ht="15" customHeight="1" x14ac:dyDescent="0.25">
      <c r="A205" s="49">
        <v>198</v>
      </c>
      <c r="B205" s="50"/>
      <c r="C205" s="49"/>
      <c r="D205" s="120"/>
      <c r="E205" s="120"/>
      <c r="F205" s="120"/>
      <c r="G205" s="49"/>
    </row>
    <row r="206" spans="1:7" ht="15" customHeight="1" x14ac:dyDescent="0.25">
      <c r="A206" s="49">
        <v>199</v>
      </c>
      <c r="B206" s="50"/>
      <c r="C206" s="49"/>
      <c r="D206" s="120"/>
      <c r="E206" s="120"/>
      <c r="F206" s="120"/>
      <c r="G206" s="49"/>
    </row>
    <row r="207" spans="1:7" ht="15" customHeight="1" x14ac:dyDescent="0.25">
      <c r="A207" s="49">
        <v>200</v>
      </c>
      <c r="B207" s="50"/>
      <c r="C207" s="49"/>
      <c r="D207" s="120"/>
      <c r="E207" s="120"/>
      <c r="F207" s="120"/>
      <c r="G207" s="49"/>
    </row>
    <row r="208" spans="1:7" ht="15" customHeight="1" x14ac:dyDescent="0.25">
      <c r="A208" s="49">
        <v>201</v>
      </c>
      <c r="B208" s="50"/>
      <c r="C208" s="49"/>
      <c r="D208" s="120"/>
      <c r="E208" s="120"/>
      <c r="F208" s="120"/>
      <c r="G208" s="49"/>
    </row>
    <row r="209" spans="1:8" ht="15" customHeight="1" x14ac:dyDescent="0.25">
      <c r="A209" s="49">
        <v>202</v>
      </c>
      <c r="B209" s="50"/>
      <c r="C209" s="49"/>
      <c r="D209" s="120"/>
      <c r="E209" s="120"/>
      <c r="F209" s="120"/>
      <c r="G209" s="49"/>
    </row>
    <row r="210" spans="1:8" ht="15" customHeight="1" x14ac:dyDescent="0.25">
      <c r="A210" s="49">
        <v>203</v>
      </c>
      <c r="B210" s="50"/>
      <c r="C210" s="49"/>
      <c r="D210" s="120"/>
      <c r="E210" s="120"/>
      <c r="F210" s="120"/>
      <c r="G210" s="49"/>
    </row>
    <row r="211" spans="1:8" ht="15" customHeight="1" x14ac:dyDescent="0.25">
      <c r="A211" s="49">
        <v>204</v>
      </c>
      <c r="B211" s="50"/>
      <c r="C211" s="49"/>
      <c r="D211" s="120"/>
      <c r="E211" s="120"/>
      <c r="F211" s="120"/>
      <c r="G211" s="49"/>
    </row>
    <row r="212" spans="1:8" ht="15" customHeight="1" x14ac:dyDescent="0.25">
      <c r="A212" s="49">
        <v>205</v>
      </c>
      <c r="B212" s="50"/>
      <c r="C212" s="49"/>
      <c r="D212" s="120"/>
      <c r="E212" s="120"/>
      <c r="F212" s="120"/>
      <c r="G212" s="49"/>
    </row>
    <row r="213" spans="1:8" ht="15" customHeight="1" x14ac:dyDescent="0.25">
      <c r="A213" s="49">
        <v>206</v>
      </c>
      <c r="B213" s="50"/>
      <c r="C213" s="49"/>
      <c r="D213" s="120"/>
      <c r="E213" s="120"/>
      <c r="F213" s="120"/>
      <c r="G213" s="49"/>
    </row>
    <row r="214" spans="1:8" ht="15" customHeight="1" x14ac:dyDescent="0.25">
      <c r="A214" s="49">
        <v>207</v>
      </c>
      <c r="B214" s="50"/>
      <c r="C214" s="49"/>
      <c r="D214" s="120"/>
      <c r="E214" s="120"/>
      <c r="F214" s="120"/>
      <c r="G214" s="49"/>
    </row>
    <row r="215" spans="1:8" ht="15" customHeight="1" x14ac:dyDescent="0.25">
      <c r="A215" s="49">
        <v>208</v>
      </c>
      <c r="B215" s="50"/>
      <c r="C215" s="49"/>
      <c r="D215" s="120"/>
      <c r="E215" s="120"/>
      <c r="F215" s="120"/>
      <c r="G215" s="49"/>
      <c r="H215" s="44" t="s">
        <v>1284</v>
      </c>
    </row>
    <row r="216" spans="1:8" ht="15" customHeight="1" x14ac:dyDescent="0.25">
      <c r="A216" s="49">
        <v>209</v>
      </c>
      <c r="B216" s="50"/>
      <c r="C216" s="49"/>
      <c r="D216" s="120"/>
      <c r="E216" s="120"/>
      <c r="F216" s="120"/>
      <c r="G216" s="49"/>
    </row>
    <row r="217" spans="1:8" ht="15" customHeight="1" x14ac:dyDescent="0.25">
      <c r="A217" s="49">
        <v>210</v>
      </c>
      <c r="B217" s="50"/>
      <c r="C217" s="49"/>
      <c r="D217" s="120"/>
      <c r="E217" s="120"/>
      <c r="F217" s="120"/>
      <c r="G217" s="49"/>
    </row>
    <row r="218" spans="1:8" ht="15" customHeight="1" x14ac:dyDescent="0.25">
      <c r="A218" s="49">
        <v>211</v>
      </c>
      <c r="B218" s="50"/>
      <c r="C218" s="49"/>
      <c r="D218" s="120"/>
      <c r="E218" s="120"/>
      <c r="F218" s="120"/>
      <c r="G218" s="49"/>
    </row>
    <row r="219" spans="1:8" ht="15" customHeight="1" x14ac:dyDescent="0.25">
      <c r="A219" s="49">
        <v>212</v>
      </c>
      <c r="B219" s="50"/>
      <c r="C219" s="49"/>
      <c r="D219" s="120"/>
      <c r="E219" s="120"/>
      <c r="F219" s="120"/>
      <c r="G219" s="49"/>
    </row>
    <row r="220" spans="1:8" ht="15" customHeight="1" x14ac:dyDescent="0.25">
      <c r="A220" s="49">
        <v>213</v>
      </c>
      <c r="B220" s="50"/>
      <c r="C220" s="49"/>
      <c r="D220" s="120"/>
      <c r="E220" s="120"/>
      <c r="F220" s="120"/>
      <c r="G220" s="49"/>
    </row>
    <row r="221" spans="1:8" ht="15" customHeight="1" x14ac:dyDescent="0.25">
      <c r="A221" s="49">
        <v>214</v>
      </c>
      <c r="B221" s="50"/>
      <c r="C221" s="49"/>
      <c r="D221" s="120"/>
      <c r="E221" s="120"/>
      <c r="F221" s="120"/>
      <c r="G221" s="49"/>
    </row>
    <row r="222" spans="1:8" ht="15" customHeight="1" x14ac:dyDescent="0.25">
      <c r="A222" s="49">
        <v>215</v>
      </c>
      <c r="B222" s="50"/>
      <c r="C222" s="49"/>
      <c r="D222" s="120"/>
      <c r="E222" s="120"/>
      <c r="F222" s="120"/>
      <c r="G222" s="49"/>
      <c r="H222" s="44" t="s">
        <v>1354</v>
      </c>
    </row>
    <row r="223" spans="1:8" ht="15" customHeight="1" x14ac:dyDescent="0.25">
      <c r="A223" s="49">
        <v>216</v>
      </c>
      <c r="B223" s="50"/>
      <c r="C223" s="49"/>
      <c r="D223" s="120"/>
      <c r="E223" s="120"/>
      <c r="F223" s="120"/>
      <c r="G223" s="49"/>
      <c r="H223" s="44" t="s">
        <v>1373</v>
      </c>
    </row>
    <row r="224" spans="1:8" ht="15" customHeight="1" x14ac:dyDescent="0.25">
      <c r="A224" s="49">
        <v>217</v>
      </c>
      <c r="B224" s="50"/>
      <c r="C224" s="49"/>
      <c r="D224" s="120"/>
      <c r="E224" s="120"/>
      <c r="F224" s="120"/>
      <c r="G224" s="49"/>
    </row>
    <row r="225" spans="1:7" ht="15" customHeight="1" x14ac:dyDescent="0.25">
      <c r="A225" s="49">
        <v>218</v>
      </c>
      <c r="B225" s="50"/>
      <c r="C225" s="49"/>
      <c r="D225" s="120"/>
      <c r="E225" s="120"/>
      <c r="F225" s="120"/>
      <c r="G225" s="49"/>
    </row>
    <row r="226" spans="1:7" ht="15" customHeight="1" x14ac:dyDescent="0.25">
      <c r="A226" s="49">
        <v>219</v>
      </c>
      <c r="B226" s="50"/>
      <c r="C226" s="49"/>
      <c r="D226" s="120"/>
      <c r="E226" s="120"/>
      <c r="F226" s="120"/>
      <c r="G226" s="49"/>
    </row>
    <row r="227" spans="1:7" ht="15" customHeight="1" x14ac:dyDescent="0.25">
      <c r="A227" s="49">
        <v>220</v>
      </c>
      <c r="B227" s="50"/>
      <c r="C227" s="49"/>
      <c r="D227" s="120"/>
      <c r="E227" s="120"/>
      <c r="F227" s="120"/>
      <c r="G227" s="49"/>
    </row>
    <row r="228" spans="1:7" ht="15" customHeight="1" x14ac:dyDescent="0.25">
      <c r="A228" s="49">
        <v>221</v>
      </c>
      <c r="B228" s="50"/>
      <c r="C228" s="49"/>
      <c r="D228" s="120"/>
      <c r="E228" s="120"/>
      <c r="F228" s="120"/>
      <c r="G228" s="49"/>
    </row>
    <row r="229" spans="1:7" ht="15" customHeight="1" x14ac:dyDescent="0.25">
      <c r="A229" s="49">
        <v>222</v>
      </c>
      <c r="B229" s="50"/>
      <c r="C229" s="49"/>
      <c r="D229" s="120"/>
      <c r="E229" s="120"/>
      <c r="F229" s="120"/>
      <c r="G229" s="49"/>
    </row>
    <row r="230" spans="1:7" ht="15" customHeight="1" x14ac:dyDescent="0.25">
      <c r="A230" s="49">
        <v>223</v>
      </c>
      <c r="B230" s="50"/>
      <c r="C230" s="49"/>
      <c r="D230" s="120"/>
      <c r="E230" s="120"/>
      <c r="F230" s="120"/>
      <c r="G230" s="49"/>
    </row>
    <row r="231" spans="1:7" ht="15" customHeight="1" x14ac:dyDescent="0.25">
      <c r="A231" s="49">
        <v>224</v>
      </c>
      <c r="B231" s="50"/>
      <c r="C231" s="49"/>
      <c r="D231" s="120"/>
      <c r="E231" s="120"/>
      <c r="F231" s="120"/>
      <c r="G231" s="49"/>
    </row>
    <row r="232" spans="1:7" ht="15" customHeight="1" x14ac:dyDescent="0.25">
      <c r="A232" s="49">
        <v>225</v>
      </c>
      <c r="B232" s="50"/>
      <c r="C232" s="49"/>
      <c r="D232" s="120"/>
      <c r="E232" s="120"/>
      <c r="F232" s="120"/>
      <c r="G232" s="49"/>
    </row>
    <row r="233" spans="1:7" ht="15" customHeight="1" x14ac:dyDescent="0.25">
      <c r="A233" s="49">
        <v>226</v>
      </c>
      <c r="B233" s="50"/>
      <c r="C233" s="49"/>
      <c r="D233" s="120"/>
      <c r="E233" s="120"/>
      <c r="F233" s="120"/>
      <c r="G233" s="49"/>
    </row>
    <row r="234" spans="1:7" ht="15" customHeight="1" x14ac:dyDescent="0.25">
      <c r="A234" s="49">
        <v>227</v>
      </c>
      <c r="B234" s="50"/>
      <c r="C234" s="49"/>
      <c r="D234" s="120"/>
      <c r="E234" s="120"/>
      <c r="F234" s="120"/>
      <c r="G234" s="49"/>
    </row>
    <row r="235" spans="1:7" ht="15" customHeight="1" x14ac:dyDescent="0.25">
      <c r="A235" s="49">
        <v>228</v>
      </c>
      <c r="B235" s="50"/>
      <c r="C235" s="49"/>
      <c r="D235" s="120"/>
      <c r="E235" s="120"/>
      <c r="F235" s="120"/>
      <c r="G235" s="49"/>
    </row>
    <row r="236" spans="1:7" ht="15" customHeight="1" x14ac:dyDescent="0.25">
      <c r="A236" s="49">
        <v>229</v>
      </c>
      <c r="B236" s="50"/>
      <c r="C236" s="49"/>
      <c r="D236" s="120"/>
      <c r="E236" s="120"/>
      <c r="F236" s="120"/>
      <c r="G236" s="49"/>
    </row>
    <row r="237" spans="1:7" ht="15" customHeight="1" x14ac:dyDescent="0.25">
      <c r="A237" s="49">
        <v>230</v>
      </c>
      <c r="B237" s="50"/>
      <c r="C237" s="49"/>
      <c r="D237" s="120"/>
      <c r="E237" s="120"/>
      <c r="F237" s="120"/>
      <c r="G237" s="49"/>
    </row>
    <row r="238" spans="1:7" ht="15" customHeight="1" x14ac:dyDescent="0.25">
      <c r="A238" s="49">
        <v>231</v>
      </c>
      <c r="B238" s="50"/>
      <c r="C238" s="49"/>
      <c r="D238" s="120"/>
      <c r="E238" s="120"/>
      <c r="F238" s="120"/>
      <c r="G238" s="49"/>
    </row>
    <row r="239" spans="1:7" ht="15" customHeight="1" x14ac:dyDescent="0.25">
      <c r="A239" s="49">
        <v>232</v>
      </c>
      <c r="B239" s="50"/>
      <c r="C239" s="49"/>
      <c r="D239" s="120"/>
      <c r="E239" s="120"/>
      <c r="F239" s="120"/>
      <c r="G239" s="49"/>
    </row>
    <row r="240" spans="1:7" ht="15" customHeight="1" x14ac:dyDescent="0.25">
      <c r="A240" s="49">
        <v>233</v>
      </c>
      <c r="B240" s="50"/>
      <c r="C240" s="49"/>
      <c r="D240" s="120"/>
      <c r="E240" s="120"/>
      <c r="F240" s="120"/>
      <c r="G240" s="49"/>
    </row>
    <row r="241" spans="1:7" ht="15" customHeight="1" x14ac:dyDescent="0.25">
      <c r="A241" s="49">
        <v>234</v>
      </c>
      <c r="B241" s="50"/>
      <c r="C241" s="49"/>
      <c r="D241" s="120"/>
      <c r="E241" s="120"/>
      <c r="F241" s="120"/>
      <c r="G241" s="49"/>
    </row>
    <row r="242" spans="1:7" ht="15" customHeight="1" x14ac:dyDescent="0.25">
      <c r="A242" s="49">
        <v>235</v>
      </c>
      <c r="B242" s="50"/>
      <c r="C242" s="49"/>
      <c r="D242" s="120"/>
      <c r="E242" s="120"/>
      <c r="F242" s="120"/>
      <c r="G242" s="49"/>
    </row>
    <row r="243" spans="1:7" ht="15" customHeight="1" x14ac:dyDescent="0.25">
      <c r="A243" s="49">
        <v>236</v>
      </c>
      <c r="B243" s="50"/>
      <c r="C243" s="49"/>
      <c r="D243" s="120"/>
      <c r="E243" s="120"/>
      <c r="F243" s="120"/>
      <c r="G243" s="49"/>
    </row>
    <row r="244" spans="1:7" ht="15" customHeight="1" x14ac:dyDescent="0.25">
      <c r="A244" s="49">
        <v>237</v>
      </c>
      <c r="B244" s="50"/>
      <c r="C244" s="49"/>
      <c r="D244" s="120"/>
      <c r="E244" s="120"/>
      <c r="F244" s="120"/>
      <c r="G244" s="49"/>
    </row>
    <row r="245" spans="1:7" ht="15" customHeight="1" x14ac:dyDescent="0.25">
      <c r="A245" s="49">
        <v>238</v>
      </c>
      <c r="B245" s="50"/>
      <c r="C245" s="49"/>
      <c r="D245" s="120"/>
      <c r="E245" s="120"/>
      <c r="F245" s="120"/>
      <c r="G245" s="49"/>
    </row>
    <row r="246" spans="1:7" ht="15" customHeight="1" x14ac:dyDescent="0.25">
      <c r="A246" s="49">
        <v>239</v>
      </c>
      <c r="B246" s="50"/>
      <c r="C246" s="49"/>
      <c r="D246" s="120"/>
      <c r="E246" s="120"/>
      <c r="F246" s="120"/>
      <c r="G246" s="49"/>
    </row>
    <row r="247" spans="1:7" ht="15" customHeight="1" x14ac:dyDescent="0.25">
      <c r="A247" s="49">
        <v>240</v>
      </c>
      <c r="B247" s="50"/>
      <c r="C247" s="49"/>
      <c r="D247" s="120"/>
      <c r="E247" s="120"/>
      <c r="F247" s="120"/>
      <c r="G247" s="49"/>
    </row>
    <row r="248" spans="1:7" ht="15" customHeight="1" x14ac:dyDescent="0.25">
      <c r="A248" s="49">
        <v>241</v>
      </c>
      <c r="B248" s="50"/>
      <c r="C248" s="49"/>
      <c r="D248" s="120"/>
      <c r="E248" s="120"/>
      <c r="F248" s="120"/>
      <c r="G248" s="49"/>
    </row>
    <row r="249" spans="1:7" ht="15" customHeight="1" x14ac:dyDescent="0.25">
      <c r="A249" s="49">
        <v>242</v>
      </c>
      <c r="B249" s="50"/>
      <c r="C249" s="49"/>
      <c r="D249" s="120"/>
      <c r="E249" s="120"/>
      <c r="F249" s="120"/>
      <c r="G249" s="49"/>
    </row>
    <row r="250" spans="1:7" ht="15" customHeight="1" x14ac:dyDescent="0.25">
      <c r="A250" s="49">
        <v>243</v>
      </c>
      <c r="B250" s="50"/>
      <c r="C250" s="49"/>
      <c r="D250" s="120"/>
      <c r="E250" s="120"/>
      <c r="F250" s="120"/>
      <c r="G250" s="49"/>
    </row>
    <row r="251" spans="1:7" ht="15" customHeight="1" x14ac:dyDescent="0.25">
      <c r="A251" s="49">
        <v>244</v>
      </c>
      <c r="B251" s="50"/>
      <c r="C251" s="49"/>
      <c r="D251" s="120"/>
      <c r="E251" s="120"/>
      <c r="F251" s="120"/>
      <c r="G251" s="49"/>
    </row>
    <row r="252" spans="1:7" ht="15" customHeight="1" x14ac:dyDescent="0.25">
      <c r="A252" s="49">
        <v>245</v>
      </c>
      <c r="B252" s="50"/>
      <c r="C252" s="49"/>
      <c r="D252" s="120"/>
      <c r="E252" s="120"/>
      <c r="F252" s="120"/>
      <c r="G252" s="49"/>
    </row>
    <row r="253" spans="1:7" ht="15" customHeight="1" x14ac:dyDescent="0.25">
      <c r="A253" s="49">
        <v>246</v>
      </c>
      <c r="B253" s="50"/>
      <c r="C253" s="49"/>
      <c r="D253" s="120"/>
      <c r="E253" s="120"/>
      <c r="F253" s="120"/>
      <c r="G253" s="49"/>
    </row>
    <row r="254" spans="1:7" ht="15" customHeight="1" x14ac:dyDescent="0.25">
      <c r="A254" s="49">
        <v>247</v>
      </c>
      <c r="B254" s="50"/>
      <c r="C254" s="49"/>
      <c r="D254" s="120"/>
      <c r="E254" s="120"/>
      <c r="F254" s="120"/>
      <c r="G254" s="49"/>
    </row>
    <row r="255" spans="1:7" ht="15" customHeight="1" x14ac:dyDescent="0.25">
      <c r="A255" s="49">
        <v>248</v>
      </c>
      <c r="B255" s="50"/>
      <c r="C255" s="49"/>
      <c r="D255" s="120"/>
      <c r="E255" s="120"/>
      <c r="F255" s="120"/>
      <c r="G255" s="49"/>
    </row>
    <row r="256" spans="1:7" ht="15" customHeight="1" x14ac:dyDescent="0.25">
      <c r="A256" s="49">
        <v>249</v>
      </c>
      <c r="B256" s="50"/>
      <c r="C256" s="49"/>
      <c r="D256" s="120"/>
      <c r="E256" s="120"/>
      <c r="F256" s="120"/>
      <c r="G256" s="49"/>
    </row>
    <row r="257" spans="1:7" ht="15" customHeight="1" x14ac:dyDescent="0.25">
      <c r="A257" s="49">
        <v>250</v>
      </c>
      <c r="B257" s="50"/>
      <c r="C257" s="49"/>
      <c r="D257" s="120"/>
      <c r="E257" s="120"/>
      <c r="F257" s="120"/>
      <c r="G257" s="49"/>
    </row>
    <row r="258" spans="1:7" ht="15" customHeight="1" x14ac:dyDescent="0.25">
      <c r="A258" s="49">
        <v>251</v>
      </c>
      <c r="B258" s="50"/>
      <c r="C258" s="49"/>
      <c r="D258" s="120"/>
      <c r="E258" s="120"/>
      <c r="F258" s="120"/>
      <c r="G258" s="49"/>
    </row>
    <row r="259" spans="1:7" ht="15" customHeight="1" x14ac:dyDescent="0.25">
      <c r="A259" s="49">
        <v>252</v>
      </c>
      <c r="B259" s="50"/>
      <c r="C259" s="49"/>
      <c r="D259" s="120"/>
      <c r="E259" s="120"/>
      <c r="F259" s="120"/>
      <c r="G259" s="49"/>
    </row>
    <row r="260" spans="1:7" ht="15" customHeight="1" x14ac:dyDescent="0.25">
      <c r="A260" s="49">
        <v>253</v>
      </c>
      <c r="B260" s="50"/>
      <c r="C260" s="49"/>
      <c r="D260" s="120"/>
      <c r="E260" s="120"/>
      <c r="F260" s="120"/>
      <c r="G260" s="49"/>
    </row>
    <row r="261" spans="1:7" ht="15" customHeight="1" x14ac:dyDescent="0.25">
      <c r="A261" s="49">
        <v>254</v>
      </c>
      <c r="B261" s="50"/>
      <c r="C261" s="49"/>
      <c r="D261" s="120"/>
      <c r="E261" s="120"/>
      <c r="F261" s="120"/>
      <c r="G261" s="49"/>
    </row>
    <row r="262" spans="1:7" ht="15" customHeight="1" x14ac:dyDescent="0.25">
      <c r="A262" s="49">
        <v>255</v>
      </c>
      <c r="B262" s="50"/>
      <c r="C262" s="49"/>
      <c r="D262" s="120"/>
      <c r="E262" s="120"/>
      <c r="F262" s="120"/>
      <c r="G262" s="49"/>
    </row>
    <row r="263" spans="1:7" ht="15" customHeight="1" x14ac:dyDescent="0.25">
      <c r="A263" s="49">
        <v>256</v>
      </c>
      <c r="B263" s="50"/>
      <c r="C263" s="49"/>
      <c r="D263" s="120"/>
      <c r="E263" s="120"/>
      <c r="F263" s="120"/>
      <c r="G263" s="49"/>
    </row>
    <row r="264" spans="1:7" ht="15" customHeight="1" x14ac:dyDescent="0.25">
      <c r="A264" s="49">
        <v>257</v>
      </c>
      <c r="B264" s="50"/>
      <c r="C264" s="49"/>
      <c r="D264" s="120"/>
      <c r="E264" s="120"/>
      <c r="F264" s="120"/>
      <c r="G264" s="49"/>
    </row>
    <row r="265" spans="1:7" ht="15" customHeight="1" x14ac:dyDescent="0.25">
      <c r="A265" s="49">
        <v>258</v>
      </c>
      <c r="B265" s="50"/>
      <c r="C265" s="49"/>
      <c r="D265" s="120"/>
      <c r="E265" s="120"/>
      <c r="F265" s="120"/>
      <c r="G265" s="49"/>
    </row>
    <row r="266" spans="1:7" ht="15" customHeight="1" x14ac:dyDescent="0.25">
      <c r="A266" s="49">
        <v>259</v>
      </c>
      <c r="B266" s="50"/>
      <c r="C266" s="49"/>
      <c r="D266" s="120"/>
      <c r="E266" s="120"/>
      <c r="F266" s="120"/>
      <c r="G266" s="49"/>
    </row>
    <row r="267" spans="1:7" ht="15" customHeight="1" x14ac:dyDescent="0.25">
      <c r="A267" s="49">
        <v>260</v>
      </c>
      <c r="B267" s="50"/>
      <c r="C267" s="49"/>
      <c r="D267" s="120"/>
      <c r="E267" s="120"/>
      <c r="F267" s="120"/>
      <c r="G267" s="49"/>
    </row>
    <row r="268" spans="1:7" ht="15" customHeight="1" x14ac:dyDescent="0.25">
      <c r="A268" s="49">
        <v>261</v>
      </c>
      <c r="B268" s="50"/>
      <c r="C268" s="49"/>
      <c r="D268" s="120"/>
      <c r="E268" s="120"/>
      <c r="F268" s="120"/>
      <c r="G268" s="49"/>
    </row>
    <row r="269" spans="1:7" ht="15" customHeight="1" x14ac:dyDescent="0.25">
      <c r="A269" s="49">
        <v>262</v>
      </c>
      <c r="B269" s="50"/>
      <c r="C269" s="49"/>
      <c r="D269" s="120"/>
      <c r="E269" s="120"/>
      <c r="F269" s="120"/>
      <c r="G269" s="49"/>
    </row>
    <row r="270" spans="1:7" ht="15" customHeight="1" x14ac:dyDescent="0.25">
      <c r="A270" s="49">
        <v>263</v>
      </c>
      <c r="B270" s="50"/>
      <c r="C270" s="49"/>
      <c r="D270" s="120"/>
      <c r="E270" s="120"/>
      <c r="F270" s="120"/>
      <c r="G270" s="49"/>
    </row>
    <row r="271" spans="1:7" ht="15" customHeight="1" x14ac:dyDescent="0.25">
      <c r="A271" s="49">
        <v>264</v>
      </c>
      <c r="B271" s="50"/>
      <c r="C271" s="49"/>
      <c r="D271" s="120"/>
      <c r="E271" s="120"/>
      <c r="F271" s="120"/>
      <c r="G271" s="49"/>
    </row>
    <row r="272" spans="1:7" ht="15" customHeight="1" x14ac:dyDescent="0.25">
      <c r="A272" s="49">
        <v>265</v>
      </c>
      <c r="B272" s="50"/>
      <c r="C272" s="49"/>
      <c r="D272" s="120"/>
      <c r="E272" s="120"/>
      <c r="F272" s="120"/>
      <c r="G272" s="49"/>
    </row>
    <row r="273" spans="1:7" ht="15" customHeight="1" x14ac:dyDescent="0.25">
      <c r="A273" s="49">
        <v>266</v>
      </c>
      <c r="B273" s="50"/>
      <c r="C273" s="49"/>
      <c r="D273" s="120"/>
      <c r="E273" s="120"/>
      <c r="F273" s="120"/>
      <c r="G273" s="49"/>
    </row>
    <row r="274" spans="1:7" ht="15" customHeight="1" x14ac:dyDescent="0.25">
      <c r="A274" s="49">
        <v>267</v>
      </c>
      <c r="B274" s="50"/>
      <c r="C274" s="49"/>
      <c r="D274" s="120"/>
      <c r="E274" s="120"/>
      <c r="F274" s="120"/>
      <c r="G274" s="49"/>
    </row>
    <row r="275" spans="1:7" ht="15" customHeight="1" x14ac:dyDescent="0.25">
      <c r="A275" s="49">
        <v>268</v>
      </c>
      <c r="B275" s="50"/>
      <c r="C275" s="49"/>
      <c r="D275" s="120"/>
      <c r="E275" s="120"/>
      <c r="F275" s="120"/>
      <c r="G275" s="49"/>
    </row>
    <row r="276" spans="1:7" ht="15" customHeight="1" x14ac:dyDescent="0.25">
      <c r="A276" s="49">
        <v>269</v>
      </c>
      <c r="B276" s="50"/>
      <c r="C276" s="49"/>
      <c r="D276" s="120"/>
      <c r="E276" s="120"/>
      <c r="F276" s="120"/>
      <c r="G276" s="49"/>
    </row>
    <row r="277" spans="1:7" ht="15" customHeight="1" x14ac:dyDescent="0.25">
      <c r="A277" s="49">
        <v>270</v>
      </c>
      <c r="B277" s="50"/>
      <c r="C277" s="49"/>
      <c r="D277" s="120"/>
      <c r="E277" s="120"/>
      <c r="F277" s="120"/>
      <c r="G277" s="49"/>
    </row>
    <row r="278" spans="1:7" ht="15" customHeight="1" x14ac:dyDescent="0.25">
      <c r="A278" s="49">
        <v>271</v>
      </c>
      <c r="B278" s="50"/>
      <c r="C278" s="49"/>
      <c r="D278" s="120"/>
      <c r="E278" s="120"/>
      <c r="F278" s="120"/>
      <c r="G278" s="49"/>
    </row>
    <row r="279" spans="1:7" ht="15" customHeight="1" x14ac:dyDescent="0.25">
      <c r="A279" s="49">
        <v>272</v>
      </c>
      <c r="B279" s="50"/>
      <c r="C279" s="49"/>
      <c r="D279" s="120"/>
      <c r="E279" s="120"/>
      <c r="F279" s="120"/>
      <c r="G279" s="49"/>
    </row>
    <row r="280" spans="1:7" ht="15" customHeight="1" x14ac:dyDescent="0.25">
      <c r="A280" s="49">
        <v>273</v>
      </c>
      <c r="B280" s="50"/>
      <c r="C280" s="49"/>
      <c r="D280" s="120"/>
      <c r="E280" s="120"/>
      <c r="F280" s="120"/>
      <c r="G280" s="49"/>
    </row>
    <row r="281" spans="1:7" ht="15" customHeight="1" x14ac:dyDescent="0.25">
      <c r="A281" s="49">
        <v>274</v>
      </c>
      <c r="B281" s="50"/>
      <c r="C281" s="49"/>
      <c r="D281" s="120"/>
      <c r="E281" s="120"/>
      <c r="F281" s="120"/>
      <c r="G281" s="49"/>
    </row>
    <row r="282" spans="1:7" ht="15" customHeight="1" x14ac:dyDescent="0.25">
      <c r="A282" s="49">
        <v>275</v>
      </c>
      <c r="B282" s="50"/>
      <c r="C282" s="49"/>
      <c r="D282" s="120"/>
      <c r="E282" s="120"/>
      <c r="F282" s="120"/>
      <c r="G282" s="49"/>
    </row>
    <row r="283" spans="1:7" ht="15" customHeight="1" x14ac:dyDescent="0.25">
      <c r="A283" s="49">
        <v>276</v>
      </c>
      <c r="B283" s="50"/>
      <c r="C283" s="49"/>
      <c r="D283" s="120"/>
      <c r="E283" s="120"/>
      <c r="F283" s="120"/>
      <c r="G283" s="49"/>
    </row>
    <row r="284" spans="1:7" ht="15" customHeight="1" x14ac:dyDescent="0.25">
      <c r="A284" s="49">
        <v>277</v>
      </c>
      <c r="B284" s="50"/>
      <c r="C284" s="49"/>
      <c r="D284" s="120"/>
      <c r="E284" s="120"/>
      <c r="F284" s="120"/>
      <c r="G284" s="49"/>
    </row>
    <row r="285" spans="1:7" ht="15" customHeight="1" x14ac:dyDescent="0.25">
      <c r="A285" s="49">
        <v>278</v>
      </c>
      <c r="B285" s="50"/>
      <c r="C285" s="49"/>
      <c r="D285" s="120"/>
      <c r="E285" s="120"/>
      <c r="F285" s="120"/>
      <c r="G285" s="49"/>
    </row>
    <row r="286" spans="1:7" ht="15" customHeight="1" x14ac:dyDescent="0.25">
      <c r="A286" s="49">
        <v>279</v>
      </c>
      <c r="B286" s="50"/>
      <c r="C286" s="49"/>
      <c r="D286" s="120"/>
      <c r="E286" s="120"/>
      <c r="F286" s="120"/>
      <c r="G286" s="49"/>
    </row>
    <row r="287" spans="1:7" ht="15" customHeight="1" x14ac:dyDescent="0.25">
      <c r="A287" s="49">
        <v>280</v>
      </c>
      <c r="B287" s="50"/>
      <c r="C287" s="49"/>
      <c r="D287" s="120"/>
      <c r="E287" s="120"/>
      <c r="F287" s="120"/>
      <c r="G287" s="49"/>
    </row>
    <row r="288" spans="1:7" ht="15" customHeight="1" x14ac:dyDescent="0.25">
      <c r="A288" s="49">
        <v>281</v>
      </c>
      <c r="B288" s="50"/>
      <c r="C288" s="49"/>
      <c r="D288" s="120"/>
      <c r="E288" s="120"/>
      <c r="F288" s="120"/>
      <c r="G288" s="49"/>
    </row>
    <row r="289" spans="1:7" ht="15" customHeight="1" x14ac:dyDescent="0.25">
      <c r="A289" s="49">
        <v>282</v>
      </c>
      <c r="B289" s="50"/>
      <c r="C289" s="49"/>
      <c r="D289" s="120"/>
      <c r="E289" s="120"/>
      <c r="F289" s="120"/>
      <c r="G289" s="49"/>
    </row>
    <row r="290" spans="1:7" ht="15" customHeight="1" x14ac:dyDescent="0.25">
      <c r="A290" s="49">
        <v>283</v>
      </c>
      <c r="B290" s="50"/>
      <c r="C290" s="49"/>
      <c r="D290" s="120"/>
      <c r="E290" s="120"/>
      <c r="F290" s="120"/>
      <c r="G290" s="49"/>
    </row>
    <row r="291" spans="1:7" ht="15" customHeight="1" x14ac:dyDescent="0.25">
      <c r="A291" s="49">
        <v>284</v>
      </c>
      <c r="B291" s="50"/>
      <c r="C291" s="49"/>
      <c r="D291" s="120"/>
      <c r="E291" s="120"/>
      <c r="F291" s="120"/>
      <c r="G291" s="49"/>
    </row>
    <row r="292" spans="1:7" ht="15" customHeight="1" x14ac:dyDescent="0.25">
      <c r="A292" s="49">
        <v>285</v>
      </c>
      <c r="B292" s="50"/>
      <c r="C292" s="49"/>
      <c r="D292" s="120"/>
      <c r="E292" s="120"/>
      <c r="F292" s="120"/>
      <c r="G292" s="49"/>
    </row>
    <row r="293" spans="1:7" ht="15" customHeight="1" x14ac:dyDescent="0.25">
      <c r="A293" s="49">
        <v>286</v>
      </c>
      <c r="B293" s="50"/>
      <c r="C293" s="49"/>
      <c r="D293" s="120"/>
      <c r="E293" s="120"/>
      <c r="F293" s="120"/>
      <c r="G293" s="49"/>
    </row>
    <row r="294" spans="1:7" ht="15" customHeight="1" x14ac:dyDescent="0.25">
      <c r="A294" s="49">
        <v>287</v>
      </c>
      <c r="B294" s="50"/>
      <c r="C294" s="49"/>
      <c r="D294" s="120"/>
      <c r="E294" s="120"/>
      <c r="F294" s="120"/>
      <c r="G294" s="49"/>
    </row>
    <row r="295" spans="1:7" ht="15" customHeight="1" x14ac:dyDescent="0.25">
      <c r="A295" s="49">
        <v>288</v>
      </c>
      <c r="B295" s="50"/>
      <c r="C295" s="49"/>
      <c r="D295" s="120"/>
      <c r="E295" s="120"/>
      <c r="F295" s="120"/>
      <c r="G295" s="49"/>
    </row>
    <row r="296" spans="1:7" ht="15" customHeight="1" x14ac:dyDescent="0.25">
      <c r="A296" s="49">
        <v>289</v>
      </c>
      <c r="B296" s="50"/>
      <c r="C296" s="49"/>
      <c r="D296" s="120"/>
      <c r="E296" s="120"/>
      <c r="F296" s="120"/>
      <c r="G296" s="49"/>
    </row>
    <row r="297" spans="1:7" ht="15" customHeight="1" x14ac:dyDescent="0.25">
      <c r="A297" s="49">
        <v>290</v>
      </c>
      <c r="B297" s="50"/>
      <c r="C297" s="49"/>
      <c r="D297" s="120"/>
      <c r="E297" s="120"/>
      <c r="F297" s="120"/>
      <c r="G297" s="49"/>
    </row>
    <row r="298" spans="1:7" ht="15" customHeight="1" x14ac:dyDescent="0.25">
      <c r="A298" s="49">
        <v>291</v>
      </c>
      <c r="B298" s="50"/>
      <c r="C298" s="49"/>
      <c r="D298" s="120"/>
      <c r="E298" s="120"/>
      <c r="F298" s="120"/>
      <c r="G298" s="49"/>
    </row>
    <row r="299" spans="1:7" ht="15" customHeight="1" x14ac:dyDescent="0.25">
      <c r="A299" s="49">
        <v>292</v>
      </c>
      <c r="B299" s="50"/>
      <c r="C299" s="49"/>
      <c r="D299" s="120"/>
      <c r="E299" s="120"/>
      <c r="F299" s="120"/>
      <c r="G299" s="49"/>
    </row>
    <row r="300" spans="1:7" ht="15" customHeight="1" x14ac:dyDescent="0.25">
      <c r="A300" s="49">
        <v>293</v>
      </c>
      <c r="B300" s="50"/>
      <c r="C300" s="49"/>
      <c r="D300" s="120"/>
      <c r="E300" s="120"/>
      <c r="F300" s="120"/>
      <c r="G300" s="49"/>
    </row>
    <row r="301" spans="1:7" ht="15" customHeight="1" x14ac:dyDescent="0.25">
      <c r="A301" s="49">
        <v>294</v>
      </c>
      <c r="B301" s="50"/>
      <c r="C301" s="49"/>
      <c r="D301" s="120"/>
      <c r="E301" s="120"/>
      <c r="F301" s="120"/>
      <c r="G301" s="49"/>
    </row>
    <row r="302" spans="1:7" ht="15" customHeight="1" x14ac:dyDescent="0.25">
      <c r="A302" s="49">
        <v>295</v>
      </c>
      <c r="B302" s="50"/>
      <c r="C302" s="49"/>
      <c r="D302" s="120"/>
      <c r="E302" s="120"/>
      <c r="F302" s="120"/>
      <c r="G302" s="49"/>
    </row>
    <row r="303" spans="1:7" ht="15" customHeight="1" x14ac:dyDescent="0.25">
      <c r="A303" s="49">
        <v>296</v>
      </c>
      <c r="B303" s="50"/>
      <c r="C303" s="49"/>
      <c r="D303" s="120"/>
      <c r="E303" s="120"/>
      <c r="F303" s="120"/>
      <c r="G303" s="49"/>
    </row>
    <row r="304" spans="1:7" ht="15" customHeight="1" x14ac:dyDescent="0.25">
      <c r="A304" s="49">
        <v>297</v>
      </c>
      <c r="B304" s="50"/>
      <c r="C304" s="49"/>
      <c r="D304" s="120"/>
      <c r="E304" s="120"/>
      <c r="F304" s="120"/>
      <c r="G304" s="49"/>
    </row>
    <row r="305" spans="1:7" ht="15" customHeight="1" x14ac:dyDescent="0.25">
      <c r="A305" s="49">
        <v>298</v>
      </c>
      <c r="B305" s="50"/>
      <c r="C305" s="49"/>
      <c r="D305" s="120"/>
      <c r="E305" s="120"/>
      <c r="F305" s="120"/>
      <c r="G305" s="49"/>
    </row>
    <row r="306" spans="1:7" ht="15" customHeight="1" x14ac:dyDescent="0.25">
      <c r="A306" s="49">
        <v>299</v>
      </c>
      <c r="B306" s="50"/>
      <c r="C306" s="49"/>
      <c r="D306" s="120"/>
      <c r="E306" s="120"/>
      <c r="F306" s="120"/>
      <c r="G306" s="49"/>
    </row>
    <row r="307" spans="1:7" ht="15" customHeight="1" x14ac:dyDescent="0.25">
      <c r="A307" s="49">
        <v>300</v>
      </c>
      <c r="B307" s="50"/>
      <c r="C307" s="49"/>
      <c r="D307" s="120"/>
      <c r="E307" s="120"/>
      <c r="F307" s="120"/>
      <c r="G307" s="49"/>
    </row>
    <row r="308" spans="1:7" ht="15" customHeight="1" x14ac:dyDescent="0.25">
      <c r="A308" s="49">
        <v>301</v>
      </c>
      <c r="B308" s="50"/>
      <c r="C308" s="49"/>
      <c r="D308" s="120"/>
      <c r="E308" s="120"/>
      <c r="F308" s="120"/>
      <c r="G308" s="49"/>
    </row>
    <row r="309" spans="1:7" ht="15" customHeight="1" x14ac:dyDescent="0.25">
      <c r="A309" s="49">
        <v>302</v>
      </c>
      <c r="B309" s="50"/>
      <c r="C309" s="49"/>
      <c r="D309" s="120"/>
      <c r="E309" s="120"/>
      <c r="F309" s="120"/>
      <c r="G309" s="49"/>
    </row>
    <row r="310" spans="1:7" ht="15" customHeight="1" x14ac:dyDescent="0.25">
      <c r="A310" s="49">
        <v>303</v>
      </c>
      <c r="B310" s="50"/>
      <c r="C310" s="49"/>
      <c r="D310" s="120"/>
      <c r="E310" s="120"/>
      <c r="F310" s="120"/>
      <c r="G310" s="49"/>
    </row>
    <row r="311" spans="1:7" ht="15" customHeight="1" x14ac:dyDescent="0.25">
      <c r="A311" s="49">
        <v>304</v>
      </c>
      <c r="B311" s="50"/>
      <c r="C311" s="49"/>
      <c r="D311" s="120"/>
      <c r="E311" s="120"/>
      <c r="F311" s="120"/>
      <c r="G311" s="49"/>
    </row>
    <row r="312" spans="1:7" ht="15" customHeight="1" x14ac:dyDescent="0.25">
      <c r="A312" s="49">
        <v>305</v>
      </c>
      <c r="B312" s="50"/>
      <c r="C312" s="49"/>
      <c r="D312" s="120"/>
      <c r="E312" s="120"/>
      <c r="F312" s="120"/>
      <c r="G312" s="49"/>
    </row>
    <row r="313" spans="1:7" ht="15" customHeight="1" x14ac:dyDescent="0.25">
      <c r="A313" s="49">
        <v>306</v>
      </c>
      <c r="B313" s="50"/>
      <c r="C313" s="49"/>
      <c r="D313" s="120"/>
      <c r="E313" s="120"/>
      <c r="F313" s="120"/>
      <c r="G313" s="49"/>
    </row>
    <row r="314" spans="1:7" ht="15" customHeight="1" x14ac:dyDescent="0.25">
      <c r="A314" s="49">
        <v>307</v>
      </c>
      <c r="B314" s="50"/>
      <c r="C314" s="49"/>
      <c r="D314" s="120"/>
      <c r="E314" s="120"/>
      <c r="F314" s="120"/>
      <c r="G314" s="49"/>
    </row>
    <row r="315" spans="1:7" ht="15" customHeight="1" x14ac:dyDescent="0.25">
      <c r="A315" s="49">
        <v>308</v>
      </c>
      <c r="B315" s="50"/>
      <c r="C315" s="49"/>
      <c r="D315" s="120"/>
      <c r="E315" s="120"/>
      <c r="F315" s="120"/>
      <c r="G315" s="49"/>
    </row>
    <row r="316" spans="1:7" ht="15" customHeight="1" x14ac:dyDescent="0.25">
      <c r="A316" s="49">
        <v>309</v>
      </c>
      <c r="B316" s="50"/>
      <c r="C316" s="49"/>
      <c r="D316" s="120"/>
      <c r="E316" s="120"/>
      <c r="F316" s="120"/>
      <c r="G316" s="49"/>
    </row>
    <row r="317" spans="1:7" ht="15" customHeight="1" x14ac:dyDescent="0.25">
      <c r="A317" s="49">
        <v>310</v>
      </c>
      <c r="B317" s="50"/>
      <c r="C317" s="49"/>
      <c r="D317" s="120"/>
      <c r="E317" s="120"/>
      <c r="F317" s="120"/>
      <c r="G317" s="49"/>
    </row>
    <row r="318" spans="1:7" ht="15" customHeight="1" x14ac:dyDescent="0.25">
      <c r="A318" s="49">
        <v>311</v>
      </c>
      <c r="B318" s="50"/>
      <c r="C318" s="49"/>
      <c r="D318" s="120"/>
      <c r="E318" s="120"/>
      <c r="F318" s="120"/>
      <c r="G318" s="49"/>
    </row>
    <row r="319" spans="1:7" ht="15" customHeight="1" x14ac:dyDescent="0.25">
      <c r="A319" s="49">
        <v>312</v>
      </c>
      <c r="B319" s="50"/>
      <c r="C319" s="49"/>
      <c r="D319" s="120"/>
      <c r="E319" s="120"/>
      <c r="F319" s="120"/>
      <c r="G319" s="49"/>
    </row>
    <row r="320" spans="1:7" ht="15" customHeight="1" x14ac:dyDescent="0.25">
      <c r="A320" s="49">
        <v>313</v>
      </c>
      <c r="B320" s="50"/>
      <c r="C320" s="49"/>
      <c r="D320" s="120"/>
      <c r="E320" s="120"/>
      <c r="F320" s="120"/>
      <c r="G320" s="49"/>
    </row>
    <row r="321" spans="1:7" ht="15" customHeight="1" x14ac:dyDescent="0.25">
      <c r="A321" s="49">
        <v>314</v>
      </c>
      <c r="B321" s="50"/>
      <c r="C321" s="49"/>
      <c r="D321" s="120"/>
      <c r="E321" s="120"/>
      <c r="F321" s="120"/>
      <c r="G321" s="49"/>
    </row>
    <row r="322" spans="1:7" ht="15" customHeight="1" x14ac:dyDescent="0.25">
      <c r="A322" s="49">
        <v>315</v>
      </c>
      <c r="B322" s="50"/>
      <c r="C322" s="49"/>
      <c r="D322" s="120"/>
      <c r="E322" s="120"/>
      <c r="F322" s="120"/>
      <c r="G322" s="49"/>
    </row>
    <row r="323" spans="1:7" ht="15" customHeight="1" x14ac:dyDescent="0.25">
      <c r="A323" s="49">
        <v>316</v>
      </c>
      <c r="B323" s="50"/>
      <c r="C323" s="49"/>
      <c r="D323" s="120"/>
      <c r="E323" s="120"/>
      <c r="F323" s="120"/>
      <c r="G323" s="49"/>
    </row>
    <row r="324" spans="1:7" ht="15" customHeight="1" x14ac:dyDescent="0.25">
      <c r="A324" s="49">
        <v>317</v>
      </c>
      <c r="B324" s="50"/>
      <c r="C324" s="49"/>
      <c r="D324" s="120"/>
      <c r="E324" s="120"/>
      <c r="F324" s="120"/>
      <c r="G324" s="49"/>
    </row>
    <row r="325" spans="1:7" ht="15" customHeight="1" x14ac:dyDescent="0.25">
      <c r="A325" s="49">
        <v>318</v>
      </c>
      <c r="B325" s="50"/>
      <c r="C325" s="49"/>
      <c r="D325" s="120"/>
      <c r="E325" s="120"/>
      <c r="F325" s="120"/>
      <c r="G325" s="49"/>
    </row>
    <row r="326" spans="1:7" ht="15" customHeight="1" x14ac:dyDescent="0.25">
      <c r="A326" s="49">
        <v>319</v>
      </c>
      <c r="B326" s="50"/>
      <c r="C326" s="49"/>
      <c r="D326" s="120"/>
      <c r="E326" s="120"/>
      <c r="F326" s="120"/>
      <c r="G326" s="49"/>
    </row>
    <row r="327" spans="1:7" ht="15" customHeight="1" x14ac:dyDescent="0.25">
      <c r="A327" s="49">
        <v>320</v>
      </c>
      <c r="B327" s="50"/>
      <c r="C327" s="49"/>
      <c r="D327" s="120"/>
      <c r="E327" s="120"/>
      <c r="F327" s="120"/>
      <c r="G327" s="49"/>
    </row>
    <row r="328" spans="1:7" ht="15" customHeight="1" x14ac:dyDescent="0.25">
      <c r="A328" s="49">
        <v>321</v>
      </c>
      <c r="B328" s="50"/>
      <c r="C328" s="49"/>
      <c r="D328" s="120"/>
      <c r="E328" s="120"/>
      <c r="F328" s="120"/>
      <c r="G328" s="49"/>
    </row>
    <row r="329" spans="1:7" ht="15" customHeight="1" x14ac:dyDescent="0.25">
      <c r="A329" s="49">
        <v>322</v>
      </c>
      <c r="B329" s="50"/>
      <c r="C329" s="49"/>
      <c r="D329" s="120"/>
      <c r="E329" s="120"/>
      <c r="F329" s="120"/>
      <c r="G329" s="49"/>
    </row>
    <row r="330" spans="1:7" ht="15" customHeight="1" x14ac:dyDescent="0.25">
      <c r="A330" s="49">
        <v>323</v>
      </c>
      <c r="B330" s="50"/>
      <c r="C330" s="49"/>
      <c r="D330" s="120"/>
      <c r="E330" s="120"/>
      <c r="F330" s="120"/>
      <c r="G330" s="49"/>
    </row>
    <row r="331" spans="1:7" ht="15" customHeight="1" x14ac:dyDescent="0.25">
      <c r="A331" s="49">
        <v>324</v>
      </c>
      <c r="B331" s="50"/>
      <c r="C331" s="49"/>
      <c r="D331" s="120"/>
      <c r="E331" s="120"/>
      <c r="F331" s="120"/>
      <c r="G331" s="49"/>
    </row>
    <row r="332" spans="1:7" ht="15" customHeight="1" x14ac:dyDescent="0.25">
      <c r="A332" s="49">
        <v>325</v>
      </c>
      <c r="B332" s="50"/>
      <c r="C332" s="49"/>
      <c r="D332" s="120"/>
      <c r="E332" s="120"/>
      <c r="F332" s="120"/>
      <c r="G332" s="49"/>
    </row>
    <row r="333" spans="1:7" ht="15" customHeight="1" x14ac:dyDescent="0.25">
      <c r="A333" s="49">
        <v>326</v>
      </c>
      <c r="B333" s="50"/>
      <c r="C333" s="49"/>
      <c r="D333" s="120"/>
      <c r="E333" s="120"/>
      <c r="F333" s="120"/>
      <c r="G333" s="49"/>
    </row>
    <row r="334" spans="1:7" ht="15" customHeight="1" x14ac:dyDescent="0.25">
      <c r="A334" s="49">
        <v>327</v>
      </c>
      <c r="B334" s="50"/>
      <c r="C334" s="49"/>
      <c r="D334" s="120"/>
      <c r="E334" s="120"/>
      <c r="F334" s="120"/>
      <c r="G334" s="49"/>
    </row>
    <row r="335" spans="1:7" ht="15" customHeight="1" x14ac:dyDescent="0.25">
      <c r="A335" s="49">
        <v>328</v>
      </c>
      <c r="B335" s="50"/>
      <c r="C335" s="49"/>
      <c r="D335" s="120"/>
      <c r="E335" s="120"/>
      <c r="F335" s="120"/>
      <c r="G335" s="49"/>
    </row>
    <row r="336" spans="1:7" ht="15" customHeight="1" x14ac:dyDescent="0.25">
      <c r="A336" s="49">
        <v>329</v>
      </c>
      <c r="B336" s="50"/>
      <c r="C336" s="49"/>
      <c r="D336" s="120"/>
      <c r="E336" s="120"/>
      <c r="F336" s="120"/>
      <c r="G336" s="49"/>
    </row>
    <row r="337" spans="1:7" ht="15" customHeight="1" x14ac:dyDescent="0.25">
      <c r="A337" s="49">
        <v>330</v>
      </c>
      <c r="B337" s="50"/>
      <c r="C337" s="49"/>
      <c r="D337" s="120"/>
      <c r="E337" s="120"/>
      <c r="F337" s="120"/>
      <c r="G337" s="49"/>
    </row>
    <row r="338" spans="1:7" ht="15" customHeight="1" x14ac:dyDescent="0.25">
      <c r="A338" s="49">
        <v>331</v>
      </c>
      <c r="B338" s="50"/>
      <c r="C338" s="49"/>
      <c r="D338" s="120"/>
      <c r="E338" s="120"/>
      <c r="F338" s="120"/>
      <c r="G338" s="49"/>
    </row>
    <row r="339" spans="1:7" ht="15" customHeight="1" x14ac:dyDescent="0.25">
      <c r="A339" s="49">
        <v>332</v>
      </c>
      <c r="B339" s="50"/>
      <c r="C339" s="49"/>
      <c r="D339" s="120"/>
      <c r="E339" s="120"/>
      <c r="F339" s="120"/>
      <c r="G339" s="49"/>
    </row>
    <row r="340" spans="1:7" ht="15" customHeight="1" x14ac:dyDescent="0.25">
      <c r="A340" s="49">
        <v>333</v>
      </c>
      <c r="B340" s="50"/>
      <c r="C340" s="49"/>
      <c r="D340" s="120"/>
      <c r="E340" s="120"/>
      <c r="F340" s="120"/>
      <c r="G340" s="49"/>
    </row>
    <row r="341" spans="1:7" ht="15" customHeight="1" x14ac:dyDescent="0.25">
      <c r="A341" s="49">
        <v>334</v>
      </c>
      <c r="B341" s="50"/>
      <c r="C341" s="49"/>
      <c r="D341" s="120"/>
      <c r="E341" s="120"/>
      <c r="F341" s="120"/>
      <c r="G341" s="49"/>
    </row>
    <row r="342" spans="1:7" ht="15" customHeight="1" x14ac:dyDescent="0.25">
      <c r="A342" s="49">
        <v>335</v>
      </c>
      <c r="B342" s="50"/>
      <c r="C342" s="49"/>
      <c r="D342" s="120"/>
      <c r="E342" s="120"/>
      <c r="F342" s="120"/>
      <c r="G342" s="49"/>
    </row>
    <row r="343" spans="1:7" ht="15" customHeight="1" x14ac:dyDescent="0.25">
      <c r="A343" s="49">
        <v>336</v>
      </c>
      <c r="B343" s="50"/>
      <c r="C343" s="49"/>
      <c r="D343" s="120"/>
      <c r="E343" s="120"/>
      <c r="F343" s="120"/>
      <c r="G343" s="49"/>
    </row>
    <row r="344" spans="1:7" ht="15" customHeight="1" x14ac:dyDescent="0.25">
      <c r="A344" s="49">
        <v>337</v>
      </c>
      <c r="B344" s="50"/>
      <c r="C344" s="49"/>
      <c r="D344" s="120"/>
      <c r="E344" s="120"/>
      <c r="F344" s="120"/>
      <c r="G344" s="49"/>
    </row>
    <row r="345" spans="1:7" ht="15" customHeight="1" x14ac:dyDescent="0.25">
      <c r="A345" s="49">
        <v>338</v>
      </c>
      <c r="B345" s="50"/>
      <c r="C345" s="49"/>
      <c r="D345" s="120"/>
      <c r="E345" s="120"/>
      <c r="F345" s="120"/>
      <c r="G345" s="49"/>
    </row>
    <row r="346" spans="1:7" ht="15" customHeight="1" x14ac:dyDescent="0.25">
      <c r="A346" s="49">
        <v>339</v>
      </c>
      <c r="B346" s="50"/>
      <c r="C346" s="49"/>
      <c r="D346" s="120"/>
      <c r="E346" s="120"/>
      <c r="F346" s="120"/>
      <c r="G346" s="49"/>
    </row>
    <row r="347" spans="1:7" ht="15" customHeight="1" x14ac:dyDescent="0.25">
      <c r="A347" s="49">
        <v>340</v>
      </c>
      <c r="B347" s="50"/>
      <c r="C347" s="49"/>
      <c r="D347" s="120"/>
      <c r="E347" s="120"/>
      <c r="F347" s="120"/>
      <c r="G347" s="49"/>
    </row>
    <row r="348" spans="1:7" ht="15" customHeight="1" x14ac:dyDescent="0.25">
      <c r="A348" s="49">
        <v>341</v>
      </c>
      <c r="B348" s="50"/>
      <c r="C348" s="49"/>
      <c r="D348" s="120"/>
      <c r="E348" s="120"/>
      <c r="F348" s="120"/>
      <c r="G348" s="49"/>
    </row>
    <row r="349" spans="1:7" ht="15" customHeight="1" x14ac:dyDescent="0.25">
      <c r="A349" s="49">
        <v>342</v>
      </c>
      <c r="B349" s="50"/>
      <c r="C349" s="49"/>
      <c r="D349" s="120"/>
      <c r="E349" s="120"/>
      <c r="F349" s="120"/>
      <c r="G349" s="49"/>
    </row>
    <row r="350" spans="1:7" ht="15" customHeight="1" x14ac:dyDescent="0.25">
      <c r="A350" s="49">
        <v>343</v>
      </c>
      <c r="B350" s="50"/>
      <c r="C350" s="49"/>
      <c r="D350" s="120"/>
      <c r="E350" s="120"/>
      <c r="F350" s="120"/>
      <c r="G350" s="49"/>
    </row>
    <row r="351" spans="1:7" ht="15" customHeight="1" x14ac:dyDescent="0.25">
      <c r="A351" s="49">
        <v>344</v>
      </c>
      <c r="B351" s="50"/>
      <c r="C351" s="49"/>
      <c r="D351" s="120"/>
      <c r="E351" s="120"/>
      <c r="F351" s="120"/>
      <c r="G351" s="49"/>
    </row>
    <row r="352" spans="1:7" ht="15" customHeight="1" x14ac:dyDescent="0.25">
      <c r="A352" s="49">
        <v>345</v>
      </c>
      <c r="B352" s="50"/>
      <c r="C352" s="49"/>
      <c r="D352" s="120"/>
      <c r="E352" s="120"/>
      <c r="F352" s="120"/>
      <c r="G352" s="49"/>
    </row>
    <row r="353" spans="1:7" ht="15" customHeight="1" x14ac:dyDescent="0.25">
      <c r="A353" s="49">
        <v>346</v>
      </c>
      <c r="B353" s="50"/>
      <c r="C353" s="49"/>
      <c r="D353" s="120"/>
      <c r="E353" s="120"/>
      <c r="F353" s="120"/>
      <c r="G353" s="49"/>
    </row>
    <row r="354" spans="1:7" ht="15" customHeight="1" x14ac:dyDescent="0.25">
      <c r="A354" s="49">
        <v>347</v>
      </c>
      <c r="B354" s="50"/>
      <c r="C354" s="49"/>
      <c r="D354" s="120"/>
      <c r="E354" s="120"/>
      <c r="F354" s="120"/>
      <c r="G354" s="49"/>
    </row>
    <row r="355" spans="1:7" ht="15" customHeight="1" x14ac:dyDescent="0.25">
      <c r="A355" s="49">
        <v>348</v>
      </c>
      <c r="B355" s="50"/>
      <c r="C355" s="49"/>
      <c r="D355" s="120"/>
      <c r="E355" s="120"/>
      <c r="F355" s="120"/>
      <c r="G355" s="49"/>
    </row>
    <row r="356" spans="1:7" ht="15" customHeight="1" x14ac:dyDescent="0.25">
      <c r="A356" s="49">
        <v>349</v>
      </c>
      <c r="B356" s="50"/>
      <c r="C356" s="49"/>
      <c r="D356" s="120"/>
      <c r="E356" s="120"/>
      <c r="F356" s="120"/>
      <c r="G356" s="49"/>
    </row>
    <row r="357" spans="1:7" ht="15" customHeight="1" x14ac:dyDescent="0.25">
      <c r="A357" s="49">
        <v>350</v>
      </c>
      <c r="B357" s="50"/>
      <c r="C357" s="49"/>
      <c r="D357" s="120"/>
      <c r="E357" s="120"/>
      <c r="F357" s="120"/>
      <c r="G357" s="49"/>
    </row>
    <row r="358" spans="1:7" ht="15" customHeight="1" x14ac:dyDescent="0.25">
      <c r="A358" s="49">
        <v>351</v>
      </c>
      <c r="B358" s="50"/>
      <c r="C358" s="49"/>
      <c r="D358" s="120"/>
      <c r="E358" s="120"/>
      <c r="F358" s="120"/>
      <c r="G358" s="49"/>
    </row>
    <row r="359" spans="1:7" ht="15" customHeight="1" x14ac:dyDescent="0.25">
      <c r="A359" s="49">
        <v>352</v>
      </c>
      <c r="B359" s="50"/>
      <c r="C359" s="49"/>
      <c r="D359" s="120"/>
      <c r="E359" s="120"/>
      <c r="F359" s="120"/>
      <c r="G359" s="49"/>
    </row>
    <row r="360" spans="1:7" ht="15" customHeight="1" x14ac:dyDescent="0.25">
      <c r="A360" s="49">
        <v>353</v>
      </c>
      <c r="B360" s="50"/>
      <c r="C360" s="49"/>
      <c r="D360" s="120"/>
      <c r="E360" s="120"/>
      <c r="F360" s="120"/>
      <c r="G360" s="49"/>
    </row>
    <row r="361" spans="1:7" ht="15" customHeight="1" x14ac:dyDescent="0.25">
      <c r="A361" s="49">
        <v>354</v>
      </c>
      <c r="B361" s="50"/>
      <c r="C361" s="49"/>
      <c r="D361" s="120"/>
      <c r="E361" s="120"/>
      <c r="F361" s="120"/>
      <c r="G361" s="49"/>
    </row>
    <row r="362" spans="1:7" ht="15" customHeight="1" x14ac:dyDescent="0.25">
      <c r="A362" s="49">
        <v>355</v>
      </c>
      <c r="B362" s="50"/>
      <c r="C362" s="49"/>
      <c r="D362" s="120"/>
      <c r="E362" s="120"/>
      <c r="F362" s="120"/>
      <c r="G362" s="49"/>
    </row>
    <row r="363" spans="1:7" ht="15" customHeight="1" x14ac:dyDescent="0.25">
      <c r="A363" s="49">
        <v>356</v>
      </c>
      <c r="B363" s="50"/>
      <c r="C363" s="49"/>
      <c r="D363" s="120"/>
      <c r="E363" s="120"/>
      <c r="F363" s="120"/>
      <c r="G363" s="49"/>
    </row>
    <row r="364" spans="1:7" ht="15" customHeight="1" x14ac:dyDescent="0.25">
      <c r="A364" s="49">
        <v>357</v>
      </c>
      <c r="B364" s="50"/>
      <c r="C364" s="49"/>
      <c r="D364" s="120"/>
      <c r="E364" s="120"/>
      <c r="F364" s="120"/>
      <c r="G364" s="49"/>
    </row>
    <row r="365" spans="1:7" ht="15" customHeight="1" x14ac:dyDescent="0.25">
      <c r="A365" s="49">
        <v>358</v>
      </c>
      <c r="B365" s="50"/>
      <c r="C365" s="49"/>
      <c r="D365" s="120"/>
      <c r="E365" s="120"/>
      <c r="F365" s="120"/>
      <c r="G365" s="49"/>
    </row>
    <row r="366" spans="1:7" ht="15" customHeight="1" x14ac:dyDescent="0.25">
      <c r="A366" s="49">
        <v>359</v>
      </c>
      <c r="B366" s="50"/>
      <c r="C366" s="49"/>
      <c r="D366" s="120"/>
      <c r="E366" s="120"/>
      <c r="F366" s="120"/>
      <c r="G366" s="49"/>
    </row>
    <row r="367" spans="1:7" ht="15" customHeight="1" x14ac:dyDescent="0.25">
      <c r="A367" s="49">
        <v>360</v>
      </c>
      <c r="B367" s="50"/>
      <c r="C367" s="49"/>
      <c r="D367" s="120"/>
      <c r="E367" s="120"/>
      <c r="F367" s="120"/>
      <c r="G367" s="49"/>
    </row>
    <row r="368" spans="1:7" ht="15" customHeight="1" x14ac:dyDescent="0.25">
      <c r="A368" s="49">
        <v>361</v>
      </c>
      <c r="B368" s="50"/>
      <c r="C368" s="49"/>
      <c r="D368" s="120"/>
      <c r="E368" s="120"/>
      <c r="F368" s="120"/>
      <c r="G368" s="49"/>
    </row>
    <row r="369" spans="1:7" ht="15" customHeight="1" x14ac:dyDescent="0.25">
      <c r="A369" s="49">
        <v>362</v>
      </c>
      <c r="B369" s="50"/>
      <c r="C369" s="49"/>
      <c r="D369" s="120"/>
      <c r="E369" s="120"/>
      <c r="F369" s="120"/>
      <c r="G369" s="49"/>
    </row>
    <row r="370" spans="1:7" ht="15" customHeight="1" x14ac:dyDescent="0.25">
      <c r="A370" s="49">
        <v>363</v>
      </c>
      <c r="B370" s="50"/>
      <c r="C370" s="49"/>
      <c r="D370" s="120"/>
      <c r="E370" s="120"/>
      <c r="F370" s="120"/>
      <c r="G370" s="49"/>
    </row>
    <row r="371" spans="1:7" ht="15" customHeight="1" x14ac:dyDescent="0.25">
      <c r="A371" s="49">
        <v>364</v>
      </c>
      <c r="B371" s="50"/>
      <c r="C371" s="49"/>
      <c r="D371" s="120"/>
      <c r="E371" s="120"/>
      <c r="F371" s="120"/>
      <c r="G371" s="49"/>
    </row>
    <row r="372" spans="1:7" ht="15" customHeight="1" x14ac:dyDescent="0.25">
      <c r="A372" s="49">
        <v>365</v>
      </c>
      <c r="B372" s="50"/>
      <c r="C372" s="49"/>
      <c r="D372" s="120"/>
      <c r="E372" s="120"/>
      <c r="F372" s="120"/>
      <c r="G372" s="49"/>
    </row>
    <row r="373" spans="1:7" ht="15" customHeight="1" x14ac:dyDescent="0.25">
      <c r="A373" s="49">
        <v>366</v>
      </c>
      <c r="B373" s="50"/>
      <c r="C373" s="49"/>
      <c r="D373" s="120"/>
      <c r="E373" s="120"/>
      <c r="F373" s="120"/>
      <c r="G373" s="49"/>
    </row>
    <row r="374" spans="1:7" ht="15" customHeight="1" x14ac:dyDescent="0.25">
      <c r="A374" s="49">
        <v>367</v>
      </c>
      <c r="B374" s="50"/>
      <c r="C374" s="49"/>
      <c r="D374" s="120"/>
      <c r="E374" s="120"/>
      <c r="F374" s="120"/>
      <c r="G374" s="49"/>
    </row>
    <row r="375" spans="1:7" ht="15" customHeight="1" x14ac:dyDescent="0.25">
      <c r="A375" s="49">
        <v>368</v>
      </c>
      <c r="B375" s="50"/>
      <c r="C375" s="49"/>
      <c r="D375" s="120"/>
      <c r="E375" s="120"/>
      <c r="F375" s="120"/>
      <c r="G375" s="49"/>
    </row>
    <row r="376" spans="1:7" ht="15" customHeight="1" x14ac:dyDescent="0.25">
      <c r="A376" s="49">
        <v>369</v>
      </c>
      <c r="B376" s="50"/>
      <c r="C376" s="49"/>
      <c r="D376" s="120"/>
      <c r="E376" s="120"/>
      <c r="F376" s="120"/>
      <c r="G376" s="49"/>
    </row>
    <row r="377" spans="1:7" ht="15" customHeight="1" x14ac:dyDescent="0.25">
      <c r="A377" s="49">
        <v>370</v>
      </c>
      <c r="B377" s="50"/>
      <c r="C377" s="49"/>
      <c r="D377" s="120"/>
      <c r="E377" s="120"/>
      <c r="F377" s="120"/>
      <c r="G377" s="49"/>
    </row>
    <row r="378" spans="1:7" ht="15" customHeight="1" x14ac:dyDescent="0.25">
      <c r="A378" s="49">
        <v>371</v>
      </c>
      <c r="B378" s="50"/>
      <c r="C378" s="49"/>
      <c r="D378" s="120"/>
      <c r="E378" s="120"/>
      <c r="F378" s="120"/>
      <c r="G378" s="49"/>
    </row>
    <row r="379" spans="1:7" ht="15" customHeight="1" x14ac:dyDescent="0.25">
      <c r="A379" s="49">
        <v>372</v>
      </c>
      <c r="B379" s="50"/>
      <c r="C379" s="49"/>
      <c r="D379" s="120"/>
      <c r="E379" s="120"/>
      <c r="F379" s="120"/>
      <c r="G379" s="49"/>
    </row>
    <row r="380" spans="1:7" ht="15" customHeight="1" x14ac:dyDescent="0.25">
      <c r="A380" s="49">
        <v>373</v>
      </c>
      <c r="B380" s="50"/>
      <c r="C380" s="49"/>
      <c r="D380" s="120"/>
      <c r="E380" s="120"/>
      <c r="F380" s="120"/>
      <c r="G380" s="49"/>
    </row>
    <row r="381" spans="1:7" ht="15" customHeight="1" x14ac:dyDescent="0.25">
      <c r="A381" s="49">
        <v>374</v>
      </c>
      <c r="B381" s="50"/>
      <c r="C381" s="49"/>
      <c r="D381" s="120"/>
      <c r="E381" s="120"/>
      <c r="F381" s="120"/>
      <c r="G381" s="49"/>
    </row>
    <row r="382" spans="1:7" ht="15" customHeight="1" x14ac:dyDescent="0.25">
      <c r="A382" s="49">
        <v>375</v>
      </c>
      <c r="B382" s="50"/>
      <c r="C382" s="49"/>
      <c r="D382" s="120"/>
      <c r="E382" s="120"/>
      <c r="F382" s="120"/>
      <c r="G382" s="49"/>
    </row>
    <row r="383" spans="1:7" ht="15" customHeight="1" x14ac:dyDescent="0.25">
      <c r="A383" s="49">
        <v>376</v>
      </c>
      <c r="B383" s="50"/>
      <c r="C383" s="49"/>
      <c r="D383" s="120"/>
      <c r="E383" s="120"/>
      <c r="F383" s="120"/>
      <c r="G383" s="49"/>
    </row>
    <row r="384" spans="1:7" ht="15" customHeight="1" x14ac:dyDescent="0.25">
      <c r="A384" s="49">
        <v>377</v>
      </c>
      <c r="B384" s="50"/>
      <c r="C384" s="49"/>
      <c r="D384" s="120"/>
      <c r="E384" s="120"/>
      <c r="F384" s="120"/>
      <c r="G384" s="49"/>
    </row>
    <row r="385" spans="1:7" ht="15" customHeight="1" x14ac:dyDescent="0.25">
      <c r="A385" s="49">
        <v>378</v>
      </c>
      <c r="B385" s="50"/>
      <c r="C385" s="49"/>
      <c r="D385" s="120"/>
      <c r="E385" s="120"/>
      <c r="F385" s="120"/>
      <c r="G385" s="49"/>
    </row>
    <row r="386" spans="1:7" ht="15" customHeight="1" x14ac:dyDescent="0.25">
      <c r="A386" s="49">
        <v>379</v>
      </c>
      <c r="B386" s="50"/>
      <c r="C386" s="49"/>
      <c r="D386" s="120"/>
      <c r="E386" s="120"/>
      <c r="F386" s="120"/>
      <c r="G386" s="49"/>
    </row>
    <row r="387" spans="1:7" ht="15" customHeight="1" x14ac:dyDescent="0.25">
      <c r="A387" s="49">
        <v>380</v>
      </c>
      <c r="B387" s="50"/>
      <c r="C387" s="49"/>
      <c r="D387" s="120"/>
      <c r="E387" s="120"/>
      <c r="F387" s="120"/>
      <c r="G387" s="49"/>
    </row>
    <row r="388" spans="1:7" ht="15" customHeight="1" x14ac:dyDescent="0.25">
      <c r="A388" s="49">
        <v>381</v>
      </c>
      <c r="B388" s="50"/>
      <c r="C388" s="49"/>
      <c r="D388" s="120"/>
      <c r="E388" s="120"/>
      <c r="F388" s="120"/>
      <c r="G388" s="49"/>
    </row>
    <row r="389" spans="1:7" ht="15" customHeight="1" x14ac:dyDescent="0.25">
      <c r="A389" s="49">
        <v>382</v>
      </c>
      <c r="B389" s="50"/>
      <c r="C389" s="49"/>
      <c r="D389" s="120"/>
      <c r="E389" s="120"/>
      <c r="F389" s="120"/>
      <c r="G389" s="49"/>
    </row>
    <row r="390" spans="1:7" ht="15" customHeight="1" x14ac:dyDescent="0.25">
      <c r="A390" s="49">
        <v>383</v>
      </c>
      <c r="B390" s="50"/>
      <c r="C390" s="49"/>
      <c r="D390" s="120"/>
      <c r="E390" s="120"/>
      <c r="F390" s="120"/>
      <c r="G390" s="49"/>
    </row>
    <row r="391" spans="1:7" ht="15" customHeight="1" x14ac:dyDescent="0.25">
      <c r="A391" s="49">
        <v>384</v>
      </c>
      <c r="B391" s="50"/>
      <c r="C391" s="49"/>
      <c r="D391" s="120"/>
      <c r="E391" s="120"/>
      <c r="F391" s="120"/>
      <c r="G391" s="49"/>
    </row>
    <row r="392" spans="1:7" ht="15" customHeight="1" x14ac:dyDescent="0.25">
      <c r="A392" s="49">
        <v>385</v>
      </c>
      <c r="B392" s="50"/>
      <c r="C392" s="49"/>
      <c r="D392" s="120"/>
      <c r="E392" s="120"/>
      <c r="F392" s="120"/>
      <c r="G392" s="49"/>
    </row>
    <row r="393" spans="1:7" ht="15" customHeight="1" x14ac:dyDescent="0.25">
      <c r="A393" s="49">
        <v>386</v>
      </c>
      <c r="B393" s="50"/>
      <c r="C393" s="49"/>
      <c r="D393" s="120"/>
      <c r="E393" s="120"/>
      <c r="F393" s="120"/>
      <c r="G393" s="49"/>
    </row>
    <row r="394" spans="1:7" ht="15" customHeight="1" x14ac:dyDescent="0.25">
      <c r="A394" s="49">
        <v>387</v>
      </c>
      <c r="B394" s="50"/>
      <c r="C394" s="49"/>
      <c r="D394" s="120"/>
      <c r="E394" s="120"/>
      <c r="F394" s="120"/>
      <c r="G394" s="49"/>
    </row>
    <row r="395" spans="1:7" ht="15" customHeight="1" x14ac:dyDescent="0.25">
      <c r="A395" s="49">
        <v>388</v>
      </c>
      <c r="B395" s="50"/>
      <c r="C395" s="49"/>
      <c r="D395" s="120"/>
      <c r="E395" s="120"/>
      <c r="F395" s="120"/>
      <c r="G395" s="49"/>
    </row>
    <row r="396" spans="1:7" ht="15" customHeight="1" x14ac:dyDescent="0.25">
      <c r="A396" s="49">
        <v>389</v>
      </c>
      <c r="B396" s="50"/>
      <c r="C396" s="49"/>
      <c r="D396" s="120"/>
      <c r="E396" s="120"/>
      <c r="F396" s="120"/>
      <c r="G396" s="49"/>
    </row>
    <row r="397" spans="1:7" ht="15" customHeight="1" x14ac:dyDescent="0.25">
      <c r="A397" s="49">
        <v>390</v>
      </c>
      <c r="B397" s="50"/>
      <c r="C397" s="49"/>
      <c r="D397" s="120"/>
      <c r="E397" s="120"/>
      <c r="F397" s="120"/>
      <c r="G397" s="49"/>
    </row>
    <row r="398" spans="1:7" ht="15" customHeight="1" x14ac:dyDescent="0.25">
      <c r="A398" s="49">
        <v>391</v>
      </c>
      <c r="B398" s="50"/>
      <c r="C398" s="49"/>
      <c r="D398" s="120"/>
      <c r="E398" s="120"/>
      <c r="F398" s="120"/>
      <c r="G398" s="49"/>
    </row>
    <row r="399" spans="1:7" ht="15" customHeight="1" x14ac:dyDescent="0.25">
      <c r="A399" s="49">
        <v>392</v>
      </c>
      <c r="B399" s="50"/>
      <c r="C399" s="49"/>
      <c r="D399" s="120"/>
      <c r="E399" s="120"/>
      <c r="F399" s="120"/>
      <c r="G399" s="49"/>
    </row>
    <row r="400" spans="1:7" ht="15" customHeight="1" x14ac:dyDescent="0.25">
      <c r="A400" s="49">
        <v>393</v>
      </c>
      <c r="B400" s="50"/>
      <c r="C400" s="49"/>
      <c r="D400" s="120"/>
      <c r="E400" s="120"/>
      <c r="F400" s="120"/>
      <c r="G400" s="49"/>
    </row>
    <row r="401" spans="1:7" ht="15" customHeight="1" x14ac:dyDescent="0.25">
      <c r="A401" s="49">
        <v>394</v>
      </c>
      <c r="B401" s="50"/>
      <c r="C401" s="49"/>
      <c r="D401" s="120"/>
      <c r="E401" s="120"/>
      <c r="F401" s="120"/>
      <c r="G401" s="49"/>
    </row>
    <row r="402" spans="1:7" ht="15" customHeight="1" x14ac:dyDescent="0.25">
      <c r="A402" s="49">
        <v>395</v>
      </c>
      <c r="B402" s="50"/>
      <c r="C402" s="49"/>
      <c r="D402" s="120"/>
      <c r="E402" s="120"/>
      <c r="F402" s="120"/>
      <c r="G402" s="49"/>
    </row>
    <row r="403" spans="1:7" ht="15" customHeight="1" x14ac:dyDescent="0.25">
      <c r="A403" s="49">
        <v>396</v>
      </c>
      <c r="B403" s="50"/>
      <c r="C403" s="49"/>
      <c r="D403" s="120"/>
      <c r="E403" s="120"/>
      <c r="F403" s="120"/>
      <c r="G403" s="49"/>
    </row>
    <row r="404" spans="1:7" ht="15" customHeight="1" x14ac:dyDescent="0.25">
      <c r="A404" s="49">
        <v>397</v>
      </c>
      <c r="B404" s="50"/>
      <c r="C404" s="49"/>
      <c r="D404" s="120"/>
      <c r="E404" s="120"/>
      <c r="F404" s="120"/>
      <c r="G404" s="49"/>
    </row>
    <row r="405" spans="1:7" ht="15" customHeight="1" x14ac:dyDescent="0.25">
      <c r="A405" s="49">
        <v>398</v>
      </c>
      <c r="B405" s="50"/>
      <c r="C405" s="49"/>
      <c r="D405" s="120"/>
      <c r="E405" s="120"/>
      <c r="F405" s="120"/>
      <c r="G405" s="49"/>
    </row>
    <row r="406" spans="1:7" ht="15" customHeight="1" x14ac:dyDescent="0.25">
      <c r="A406" s="49">
        <v>399</v>
      </c>
      <c r="B406" s="50"/>
      <c r="C406" s="49"/>
      <c r="D406" s="120"/>
      <c r="E406" s="120"/>
      <c r="F406" s="120"/>
      <c r="G406" s="49"/>
    </row>
    <row r="407" spans="1:7" ht="15" customHeight="1" x14ac:dyDescent="0.25">
      <c r="A407" s="49">
        <v>400</v>
      </c>
      <c r="B407" s="50"/>
      <c r="C407" s="49"/>
      <c r="D407" s="120"/>
      <c r="E407" s="120"/>
      <c r="F407" s="120"/>
      <c r="G407" s="49"/>
    </row>
    <row r="408" spans="1:7" ht="15" customHeight="1" x14ac:dyDescent="0.25">
      <c r="A408" s="49">
        <v>401</v>
      </c>
      <c r="B408" s="50"/>
      <c r="C408" s="49"/>
      <c r="D408" s="120"/>
      <c r="E408" s="120"/>
      <c r="F408" s="120"/>
      <c r="G408" s="49"/>
    </row>
    <row r="409" spans="1:7" ht="15" customHeight="1" x14ac:dyDescent="0.25">
      <c r="A409" s="49">
        <v>402</v>
      </c>
      <c r="B409" s="50"/>
      <c r="C409" s="49"/>
      <c r="D409" s="120"/>
      <c r="E409" s="120"/>
      <c r="F409" s="120"/>
      <c r="G409" s="49"/>
    </row>
    <row r="410" spans="1:7" ht="15" customHeight="1" x14ac:dyDescent="0.25">
      <c r="A410" s="49">
        <v>403</v>
      </c>
      <c r="B410" s="50"/>
      <c r="C410" s="49"/>
      <c r="D410" s="120"/>
      <c r="E410" s="120"/>
      <c r="F410" s="120"/>
      <c r="G410" s="49"/>
    </row>
    <row r="411" spans="1:7" ht="15" customHeight="1" x14ac:dyDescent="0.25">
      <c r="A411" s="49">
        <v>404</v>
      </c>
      <c r="B411" s="50"/>
      <c r="C411" s="49"/>
      <c r="D411" s="120"/>
      <c r="E411" s="120"/>
      <c r="F411" s="120"/>
      <c r="G411" s="49"/>
    </row>
    <row r="412" spans="1:7" ht="15" customHeight="1" x14ac:dyDescent="0.25">
      <c r="A412" s="49">
        <v>405</v>
      </c>
      <c r="B412" s="50"/>
      <c r="C412" s="49"/>
      <c r="D412" s="120"/>
      <c r="E412" s="120"/>
      <c r="F412" s="120"/>
      <c r="G412" s="49"/>
    </row>
    <row r="413" spans="1:7" ht="15" customHeight="1" x14ac:dyDescent="0.25">
      <c r="A413" s="49">
        <v>406</v>
      </c>
      <c r="B413" s="50"/>
      <c r="C413" s="49"/>
      <c r="D413" s="120"/>
      <c r="E413" s="120"/>
      <c r="F413" s="120"/>
      <c r="G413" s="49"/>
    </row>
    <row r="414" spans="1:7" ht="15" customHeight="1" x14ac:dyDescent="0.25">
      <c r="A414" s="49">
        <v>407</v>
      </c>
      <c r="B414" s="50"/>
      <c r="C414" s="49"/>
      <c r="D414" s="120"/>
      <c r="E414" s="120"/>
      <c r="F414" s="120"/>
      <c r="G414" s="49"/>
    </row>
    <row r="415" spans="1:7" ht="15" customHeight="1" x14ac:dyDescent="0.25">
      <c r="A415" s="49">
        <v>408</v>
      </c>
      <c r="B415" s="50"/>
      <c r="C415" s="49"/>
      <c r="D415" s="120"/>
      <c r="E415" s="120"/>
      <c r="F415" s="120"/>
      <c r="G415" s="49"/>
    </row>
    <row r="416" spans="1:7" ht="15" customHeight="1" x14ac:dyDescent="0.25">
      <c r="A416" s="49">
        <v>409</v>
      </c>
      <c r="B416" s="50"/>
      <c r="C416" s="49"/>
      <c r="D416" s="120"/>
      <c r="E416" s="120"/>
      <c r="F416" s="120"/>
      <c r="G416" s="49"/>
    </row>
    <row r="417" spans="1:7" ht="15" customHeight="1" x14ac:dyDescent="0.25">
      <c r="A417" s="49">
        <v>410</v>
      </c>
      <c r="B417" s="50"/>
      <c r="C417" s="49"/>
      <c r="D417" s="120"/>
      <c r="E417" s="120"/>
      <c r="F417" s="120"/>
      <c r="G417" s="49"/>
    </row>
    <row r="418" spans="1:7" ht="15" customHeight="1" x14ac:dyDescent="0.25">
      <c r="A418" s="49">
        <v>411</v>
      </c>
      <c r="B418" s="50"/>
      <c r="C418" s="49"/>
      <c r="D418" s="120"/>
      <c r="E418" s="120"/>
      <c r="F418" s="120"/>
      <c r="G418" s="49"/>
    </row>
    <row r="419" spans="1:7" ht="15" customHeight="1" x14ac:dyDescent="0.25">
      <c r="A419" s="49">
        <v>412</v>
      </c>
      <c r="B419" s="50"/>
      <c r="C419" s="49"/>
      <c r="D419" s="120"/>
      <c r="E419" s="120"/>
      <c r="F419" s="120"/>
      <c r="G419" s="49"/>
    </row>
    <row r="420" spans="1:7" ht="15" customHeight="1" x14ac:dyDescent="0.25">
      <c r="A420" s="49">
        <v>413</v>
      </c>
      <c r="B420" s="50"/>
      <c r="C420" s="49"/>
      <c r="D420" s="120"/>
      <c r="E420" s="120"/>
      <c r="F420" s="120"/>
      <c r="G420" s="49"/>
    </row>
    <row r="421" spans="1:7" ht="15" customHeight="1" x14ac:dyDescent="0.25">
      <c r="A421" s="49">
        <v>414</v>
      </c>
      <c r="B421" s="50"/>
      <c r="C421" s="49"/>
      <c r="D421" s="120"/>
      <c r="E421" s="120"/>
      <c r="F421" s="120"/>
      <c r="G421" s="49"/>
    </row>
    <row r="422" spans="1:7" ht="15" customHeight="1" x14ac:dyDescent="0.25">
      <c r="A422" s="49">
        <v>415</v>
      </c>
      <c r="B422" s="50"/>
      <c r="C422" s="49"/>
      <c r="D422" s="120"/>
      <c r="E422" s="120"/>
      <c r="F422" s="120"/>
      <c r="G422" s="49"/>
    </row>
    <row r="423" spans="1:7" ht="15" customHeight="1" x14ac:dyDescent="0.25">
      <c r="A423" s="49">
        <v>416</v>
      </c>
      <c r="B423" s="50"/>
      <c r="C423" s="49"/>
      <c r="D423" s="120"/>
      <c r="E423" s="120"/>
      <c r="F423" s="120"/>
      <c r="G423" s="49"/>
    </row>
    <row r="424" spans="1:7" ht="15" customHeight="1" x14ac:dyDescent="0.25">
      <c r="A424" s="49">
        <v>417</v>
      </c>
      <c r="B424" s="50"/>
      <c r="C424" s="49"/>
      <c r="D424" s="120"/>
      <c r="E424" s="120"/>
      <c r="F424" s="120"/>
      <c r="G424" s="49"/>
    </row>
    <row r="425" spans="1:7" ht="15" customHeight="1" x14ac:dyDescent="0.25">
      <c r="A425" s="49">
        <v>418</v>
      </c>
      <c r="B425" s="50"/>
      <c r="C425" s="49"/>
      <c r="D425" s="120"/>
      <c r="E425" s="120"/>
      <c r="F425" s="120"/>
      <c r="G425" s="49"/>
    </row>
    <row r="426" spans="1:7" ht="15" customHeight="1" x14ac:dyDescent="0.25">
      <c r="A426" s="49">
        <v>419</v>
      </c>
      <c r="B426" s="50"/>
      <c r="C426" s="49"/>
      <c r="D426" s="120"/>
      <c r="E426" s="120"/>
      <c r="F426" s="120"/>
      <c r="G426" s="49"/>
    </row>
    <row r="427" spans="1:7" ht="15" customHeight="1" x14ac:dyDescent="0.25">
      <c r="A427" s="49">
        <v>420</v>
      </c>
      <c r="B427" s="50"/>
      <c r="C427" s="49"/>
      <c r="D427" s="120"/>
      <c r="E427" s="120"/>
      <c r="F427" s="120"/>
      <c r="G427" s="49"/>
    </row>
    <row r="428" spans="1:7" ht="15" customHeight="1" x14ac:dyDescent="0.25">
      <c r="A428" s="49">
        <v>421</v>
      </c>
      <c r="B428" s="50"/>
      <c r="C428" s="49"/>
      <c r="D428" s="120"/>
      <c r="E428" s="120"/>
      <c r="F428" s="120"/>
      <c r="G428" s="49"/>
    </row>
    <row r="429" spans="1:7" ht="15" customHeight="1" x14ac:dyDescent="0.25">
      <c r="A429" s="49">
        <v>422</v>
      </c>
      <c r="B429" s="50"/>
      <c r="C429" s="49"/>
      <c r="D429" s="120"/>
      <c r="E429" s="120"/>
      <c r="F429" s="120"/>
      <c r="G429" s="49"/>
    </row>
    <row r="430" spans="1:7" ht="15" customHeight="1" x14ac:dyDescent="0.25">
      <c r="A430" s="49">
        <v>423</v>
      </c>
      <c r="B430" s="50"/>
      <c r="C430" s="49"/>
      <c r="D430" s="120"/>
      <c r="E430" s="120"/>
      <c r="F430" s="120"/>
      <c r="G430" s="49"/>
    </row>
    <row r="431" spans="1:7" ht="15" customHeight="1" x14ac:dyDescent="0.25">
      <c r="A431" s="49">
        <v>424</v>
      </c>
      <c r="B431" s="50"/>
      <c r="C431" s="49"/>
      <c r="D431" s="120"/>
      <c r="E431" s="120"/>
      <c r="F431" s="120"/>
      <c r="G431" s="49"/>
    </row>
    <row r="432" spans="1:7" ht="15" customHeight="1" x14ac:dyDescent="0.25">
      <c r="A432" s="49">
        <v>425</v>
      </c>
      <c r="B432" s="50"/>
      <c r="C432" s="49"/>
      <c r="D432" s="120"/>
      <c r="E432" s="120"/>
      <c r="F432" s="120"/>
      <c r="G432" s="49"/>
    </row>
    <row r="433" spans="1:7" ht="15" customHeight="1" x14ac:dyDescent="0.25">
      <c r="A433" s="49">
        <v>426</v>
      </c>
      <c r="B433" s="50"/>
      <c r="C433" s="49"/>
      <c r="D433" s="120"/>
      <c r="E433" s="120"/>
      <c r="F433" s="120"/>
      <c r="G433" s="49"/>
    </row>
    <row r="434" spans="1:7" ht="15" customHeight="1" x14ac:dyDescent="0.25">
      <c r="A434" s="49">
        <v>427</v>
      </c>
      <c r="B434" s="50"/>
      <c r="C434" s="49"/>
      <c r="D434" s="120"/>
      <c r="E434" s="120"/>
      <c r="F434" s="120"/>
      <c r="G434" s="49"/>
    </row>
    <row r="435" spans="1:7" ht="15" customHeight="1" x14ac:dyDescent="0.25">
      <c r="A435" s="49">
        <v>428</v>
      </c>
      <c r="B435" s="50"/>
      <c r="C435" s="49"/>
      <c r="D435" s="120"/>
      <c r="E435" s="120"/>
      <c r="F435" s="120"/>
      <c r="G435" s="49"/>
    </row>
    <row r="436" spans="1:7" ht="15" customHeight="1" x14ac:dyDescent="0.25">
      <c r="A436" s="49">
        <v>429</v>
      </c>
      <c r="B436" s="50"/>
      <c r="C436" s="49"/>
      <c r="D436" s="120"/>
      <c r="E436" s="120"/>
      <c r="F436" s="120"/>
      <c r="G436" s="49"/>
    </row>
    <row r="437" spans="1:7" ht="15" customHeight="1" x14ac:dyDescent="0.25">
      <c r="A437" s="49">
        <v>430</v>
      </c>
      <c r="B437" s="50"/>
      <c r="C437" s="49"/>
      <c r="D437" s="120"/>
      <c r="E437" s="120"/>
      <c r="F437" s="120"/>
      <c r="G437" s="49"/>
    </row>
    <row r="438" spans="1:7" ht="15" customHeight="1" x14ac:dyDescent="0.25">
      <c r="A438" s="49">
        <v>431</v>
      </c>
      <c r="B438" s="50"/>
      <c r="C438" s="49"/>
      <c r="D438" s="120"/>
      <c r="E438" s="120"/>
      <c r="F438" s="120"/>
      <c r="G438" s="49"/>
    </row>
    <row r="439" spans="1:7" ht="15" customHeight="1" x14ac:dyDescent="0.25">
      <c r="A439" s="49">
        <v>432</v>
      </c>
      <c r="B439" s="50"/>
      <c r="C439" s="49"/>
      <c r="D439" s="120"/>
      <c r="E439" s="120"/>
      <c r="F439" s="120"/>
      <c r="G439" s="49"/>
    </row>
    <row r="440" spans="1:7" ht="15" customHeight="1" x14ac:dyDescent="0.25">
      <c r="A440" s="49">
        <v>433</v>
      </c>
      <c r="B440" s="50"/>
      <c r="C440" s="49"/>
      <c r="D440" s="120"/>
      <c r="E440" s="120"/>
      <c r="F440" s="120"/>
      <c r="G440" s="49"/>
    </row>
    <row r="441" spans="1:7" ht="15" customHeight="1" x14ac:dyDescent="0.25">
      <c r="A441" s="49">
        <v>434</v>
      </c>
      <c r="B441" s="50"/>
      <c r="C441" s="49"/>
      <c r="D441" s="120"/>
      <c r="E441" s="120"/>
      <c r="F441" s="120"/>
      <c r="G441" s="49"/>
    </row>
    <row r="442" spans="1:7" ht="15" customHeight="1" x14ac:dyDescent="0.25">
      <c r="A442" s="49">
        <v>435</v>
      </c>
      <c r="B442" s="50"/>
      <c r="C442" s="49"/>
      <c r="D442" s="120"/>
      <c r="E442" s="120"/>
      <c r="F442" s="120"/>
      <c r="G442" s="49"/>
    </row>
    <row r="443" spans="1:7" ht="15" customHeight="1" x14ac:dyDescent="0.25">
      <c r="A443" s="49">
        <v>436</v>
      </c>
      <c r="B443" s="50"/>
      <c r="C443" s="49"/>
      <c r="D443" s="120"/>
      <c r="E443" s="120"/>
      <c r="F443" s="120"/>
      <c r="G443" s="49"/>
    </row>
    <row r="444" spans="1:7" ht="15" customHeight="1" x14ac:dyDescent="0.25">
      <c r="A444" s="49">
        <v>437</v>
      </c>
      <c r="B444" s="50"/>
      <c r="C444" s="49"/>
      <c r="D444" s="120"/>
      <c r="E444" s="120"/>
      <c r="F444" s="120"/>
      <c r="G444" s="49"/>
    </row>
    <row r="445" spans="1:7" ht="15" customHeight="1" x14ac:dyDescent="0.25">
      <c r="A445" s="49">
        <v>438</v>
      </c>
      <c r="B445" s="50"/>
      <c r="C445" s="49"/>
      <c r="D445" s="120"/>
      <c r="E445" s="120"/>
      <c r="F445" s="120"/>
      <c r="G445" s="49"/>
    </row>
    <row r="446" spans="1:7" ht="15" customHeight="1" x14ac:dyDescent="0.25">
      <c r="A446" s="49">
        <v>439</v>
      </c>
      <c r="B446" s="50"/>
      <c r="C446" s="49"/>
      <c r="D446" s="120"/>
      <c r="E446" s="120"/>
      <c r="F446" s="120"/>
      <c r="G446" s="49"/>
    </row>
    <row r="447" spans="1:7" ht="15" customHeight="1" x14ac:dyDescent="0.25">
      <c r="A447" s="49">
        <v>440</v>
      </c>
      <c r="B447" s="50"/>
      <c r="C447" s="49"/>
      <c r="D447" s="120"/>
      <c r="E447" s="120"/>
      <c r="F447" s="120"/>
      <c r="G447" s="49"/>
    </row>
    <row r="448" spans="1:7" ht="15" customHeight="1" x14ac:dyDescent="0.25">
      <c r="A448" s="49">
        <v>441</v>
      </c>
      <c r="B448" s="50"/>
      <c r="C448" s="49"/>
      <c r="D448" s="120"/>
      <c r="E448" s="120"/>
      <c r="F448" s="120"/>
      <c r="G448" s="49"/>
    </row>
    <row r="449" spans="1:7" ht="15" customHeight="1" x14ac:dyDescent="0.25">
      <c r="A449" s="49">
        <v>442</v>
      </c>
      <c r="B449" s="50"/>
      <c r="C449" s="49"/>
      <c r="D449" s="120"/>
      <c r="E449" s="120"/>
      <c r="F449" s="120"/>
      <c r="G449" s="49"/>
    </row>
    <row r="450" spans="1:7" ht="15" customHeight="1" x14ac:dyDescent="0.25">
      <c r="A450" s="49">
        <v>443</v>
      </c>
      <c r="B450" s="50"/>
      <c r="C450" s="49"/>
      <c r="D450" s="120"/>
      <c r="E450" s="120"/>
      <c r="F450" s="120"/>
      <c r="G450" s="49"/>
    </row>
    <row r="451" spans="1:7" ht="15" customHeight="1" x14ac:dyDescent="0.25">
      <c r="A451" s="49">
        <v>444</v>
      </c>
      <c r="B451" s="50"/>
      <c r="C451" s="49"/>
      <c r="D451" s="120"/>
      <c r="E451" s="120"/>
      <c r="F451" s="120"/>
      <c r="G451" s="49"/>
    </row>
    <row r="452" spans="1:7" ht="15" customHeight="1" x14ac:dyDescent="0.25">
      <c r="A452" s="49">
        <v>445</v>
      </c>
      <c r="B452" s="50"/>
      <c r="C452" s="49"/>
      <c r="D452" s="120"/>
      <c r="E452" s="120"/>
      <c r="F452" s="120"/>
      <c r="G452" s="49"/>
    </row>
    <row r="453" spans="1:7" ht="15" customHeight="1" x14ac:dyDescent="0.25">
      <c r="A453" s="49">
        <v>446</v>
      </c>
      <c r="B453" s="50"/>
      <c r="C453" s="49"/>
      <c r="D453" s="120"/>
      <c r="E453" s="120"/>
      <c r="F453" s="120"/>
      <c r="G453" s="49"/>
    </row>
    <row r="454" spans="1:7" ht="15" customHeight="1" x14ac:dyDescent="0.25">
      <c r="A454" s="49">
        <v>447</v>
      </c>
      <c r="B454" s="50"/>
      <c r="C454" s="49"/>
      <c r="D454" s="120"/>
      <c r="E454" s="120"/>
      <c r="F454" s="120"/>
      <c r="G454" s="49"/>
    </row>
    <row r="455" spans="1:7" ht="15" customHeight="1" x14ac:dyDescent="0.25">
      <c r="A455" s="49">
        <v>448</v>
      </c>
      <c r="B455" s="50"/>
      <c r="C455" s="49"/>
      <c r="D455" s="120"/>
      <c r="E455" s="120"/>
      <c r="F455" s="120"/>
      <c r="G455" s="49"/>
    </row>
    <row r="456" spans="1:7" ht="15" customHeight="1" x14ac:dyDescent="0.25">
      <c r="A456" s="49">
        <v>449</v>
      </c>
      <c r="B456" s="50"/>
      <c r="C456" s="49"/>
      <c r="D456" s="120"/>
      <c r="E456" s="120"/>
      <c r="F456" s="120"/>
      <c r="G456" s="49"/>
    </row>
    <row r="457" spans="1:7" ht="15" customHeight="1" x14ac:dyDescent="0.25">
      <c r="A457" s="49">
        <v>450</v>
      </c>
      <c r="B457" s="50"/>
      <c r="C457" s="49"/>
      <c r="D457" s="120"/>
      <c r="E457" s="120"/>
      <c r="F457" s="120"/>
      <c r="G457" s="49"/>
    </row>
    <row r="458" spans="1:7" ht="15" customHeight="1" x14ac:dyDescent="0.25">
      <c r="A458" s="49">
        <v>451</v>
      </c>
      <c r="B458" s="50"/>
      <c r="C458" s="49"/>
      <c r="D458" s="120"/>
      <c r="E458" s="120"/>
      <c r="F458" s="120"/>
      <c r="G458" s="49"/>
    </row>
    <row r="459" spans="1:7" ht="15" customHeight="1" x14ac:dyDescent="0.25">
      <c r="A459" s="49">
        <v>452</v>
      </c>
      <c r="B459" s="50"/>
      <c r="C459" s="49"/>
      <c r="D459" s="120"/>
      <c r="E459" s="120"/>
      <c r="F459" s="120"/>
      <c r="G459" s="49"/>
    </row>
    <row r="460" spans="1:7" ht="15" customHeight="1" x14ac:dyDescent="0.25">
      <c r="A460" s="49">
        <v>453</v>
      </c>
      <c r="B460" s="50"/>
      <c r="C460" s="49"/>
      <c r="D460" s="120"/>
      <c r="E460" s="120"/>
      <c r="F460" s="120"/>
      <c r="G460" s="49"/>
    </row>
    <row r="461" spans="1:7" ht="15" customHeight="1" x14ac:dyDescent="0.25">
      <c r="A461" s="49">
        <v>454</v>
      </c>
      <c r="B461" s="50"/>
      <c r="C461" s="49"/>
      <c r="D461" s="120"/>
      <c r="E461" s="120"/>
      <c r="F461" s="120"/>
      <c r="G461" s="49"/>
    </row>
    <row r="462" spans="1:7" ht="15" customHeight="1" x14ac:dyDescent="0.25">
      <c r="A462" s="49">
        <v>455</v>
      </c>
      <c r="B462" s="50"/>
      <c r="C462" s="49"/>
      <c r="D462" s="120"/>
      <c r="E462" s="120"/>
      <c r="F462" s="120"/>
      <c r="G462" s="49"/>
    </row>
    <row r="463" spans="1:7" ht="15" customHeight="1" x14ac:dyDescent="0.25">
      <c r="A463" s="49">
        <v>456</v>
      </c>
      <c r="B463" s="49"/>
      <c r="C463" s="49"/>
      <c r="D463" s="120"/>
      <c r="E463" s="120"/>
      <c r="F463" s="120"/>
      <c r="G463" s="49"/>
    </row>
    <row r="464" spans="1:7" ht="15" customHeight="1" x14ac:dyDescent="0.25">
      <c r="A464" s="49">
        <v>457</v>
      </c>
      <c r="B464" s="49"/>
      <c r="C464" s="49"/>
      <c r="D464" s="120"/>
      <c r="E464" s="120"/>
      <c r="F464" s="120"/>
      <c r="G464" s="49"/>
    </row>
    <row r="465" spans="1:7" ht="15" customHeight="1" x14ac:dyDescent="0.25">
      <c r="A465" s="49">
        <v>458</v>
      </c>
      <c r="B465" s="49"/>
      <c r="C465" s="49"/>
      <c r="D465" s="120"/>
      <c r="E465" s="120"/>
      <c r="F465" s="120"/>
      <c r="G465" s="49"/>
    </row>
    <row r="466" spans="1:7" ht="15" customHeight="1" x14ac:dyDescent="0.25">
      <c r="A466" s="49">
        <v>459</v>
      </c>
      <c r="B466" s="49"/>
      <c r="C466" s="49"/>
      <c r="D466" s="120"/>
      <c r="E466" s="120"/>
      <c r="F466" s="120"/>
      <c r="G466" s="49"/>
    </row>
    <row r="467" spans="1:7" ht="15" customHeight="1" x14ac:dyDescent="0.25">
      <c r="A467" s="49">
        <v>460</v>
      </c>
      <c r="B467" s="49"/>
      <c r="C467" s="49"/>
      <c r="D467" s="120"/>
      <c r="E467" s="120"/>
      <c r="F467" s="120"/>
      <c r="G467" s="49"/>
    </row>
    <row r="468" spans="1:7" ht="15" customHeight="1" x14ac:dyDescent="0.25">
      <c r="A468" s="49">
        <v>461</v>
      </c>
      <c r="B468" s="49"/>
      <c r="C468" s="49"/>
      <c r="D468" s="120"/>
      <c r="E468" s="120"/>
      <c r="F468" s="120"/>
      <c r="G468" s="49"/>
    </row>
    <row r="469" spans="1:7" ht="15" customHeight="1" x14ac:dyDescent="0.25">
      <c r="A469" s="49">
        <v>462</v>
      </c>
      <c r="B469" s="49"/>
      <c r="C469" s="49"/>
      <c r="D469" s="120"/>
      <c r="E469" s="120"/>
      <c r="F469" s="120"/>
      <c r="G469" s="49"/>
    </row>
    <row r="470" spans="1:7" ht="15" customHeight="1" x14ac:dyDescent="0.25">
      <c r="A470" s="49">
        <v>463</v>
      </c>
      <c r="B470" s="49"/>
      <c r="C470" s="49"/>
      <c r="D470" s="120"/>
      <c r="E470" s="120"/>
      <c r="F470" s="120"/>
      <c r="G470" s="49"/>
    </row>
    <row r="471" spans="1:7" ht="15" customHeight="1" x14ac:dyDescent="0.25">
      <c r="A471" s="49">
        <v>464</v>
      </c>
      <c r="B471" s="49"/>
      <c r="C471" s="49"/>
      <c r="D471" s="120"/>
      <c r="E471" s="120"/>
      <c r="F471" s="120"/>
      <c r="G471" s="49"/>
    </row>
    <row r="472" spans="1:7" ht="15" customHeight="1" x14ac:dyDescent="0.25">
      <c r="A472" s="49">
        <v>465</v>
      </c>
      <c r="B472" s="49"/>
      <c r="C472" s="49"/>
      <c r="D472" s="120"/>
      <c r="E472" s="120"/>
      <c r="F472" s="120"/>
      <c r="G472" s="49"/>
    </row>
    <row r="473" spans="1:7" ht="15" customHeight="1" x14ac:dyDescent="0.25">
      <c r="A473" s="49">
        <v>466</v>
      </c>
      <c r="B473" s="49"/>
      <c r="C473" s="49"/>
      <c r="D473" s="120"/>
      <c r="E473" s="120"/>
      <c r="F473" s="120"/>
      <c r="G473" s="49"/>
    </row>
    <row r="474" spans="1:7" ht="15" customHeight="1" x14ac:dyDescent="0.25">
      <c r="A474" s="49">
        <v>467</v>
      </c>
      <c r="B474" s="49"/>
      <c r="C474" s="49"/>
      <c r="D474" s="120"/>
      <c r="E474" s="120"/>
      <c r="F474" s="120"/>
      <c r="G474" s="49"/>
    </row>
    <row r="475" spans="1:7" ht="15" customHeight="1" x14ac:dyDescent="0.25">
      <c r="A475" s="49">
        <v>468</v>
      </c>
      <c r="B475" s="49"/>
      <c r="C475" s="49"/>
      <c r="D475" s="120"/>
      <c r="E475" s="120"/>
      <c r="F475" s="120"/>
      <c r="G475" s="49"/>
    </row>
    <row r="476" spans="1:7" ht="15" customHeight="1" x14ac:dyDescent="0.25">
      <c r="A476" s="49">
        <v>469</v>
      </c>
      <c r="B476" s="49"/>
      <c r="C476" s="49"/>
      <c r="D476" s="120"/>
      <c r="E476" s="120"/>
      <c r="F476" s="120"/>
      <c r="G476" s="49"/>
    </row>
    <row r="477" spans="1:7" ht="15" customHeight="1" x14ac:dyDescent="0.25">
      <c r="A477" s="49">
        <v>470</v>
      </c>
      <c r="B477" s="49"/>
      <c r="C477" s="49"/>
      <c r="D477" s="120"/>
      <c r="E477" s="120"/>
      <c r="F477" s="120"/>
      <c r="G477" s="49"/>
    </row>
    <row r="478" spans="1:7" ht="15" customHeight="1" x14ac:dyDescent="0.25">
      <c r="A478" s="49">
        <v>471</v>
      </c>
      <c r="B478" s="49"/>
      <c r="C478" s="49"/>
      <c r="D478" s="120"/>
      <c r="E478" s="120"/>
      <c r="F478" s="120"/>
      <c r="G478" s="49"/>
    </row>
    <row r="479" spans="1:7" ht="15" customHeight="1" x14ac:dyDescent="0.25">
      <c r="A479" s="49">
        <v>472</v>
      </c>
      <c r="B479" s="49"/>
      <c r="C479" s="49"/>
      <c r="D479" s="120"/>
      <c r="E479" s="120"/>
      <c r="F479" s="120"/>
      <c r="G479" s="49"/>
    </row>
    <row r="480" spans="1:7" ht="15" customHeight="1" x14ac:dyDescent="0.25">
      <c r="A480" s="49">
        <v>473</v>
      </c>
      <c r="B480" s="49"/>
      <c r="C480" s="49"/>
      <c r="D480" s="120"/>
      <c r="E480" s="120"/>
      <c r="F480" s="120"/>
      <c r="G480" s="49"/>
    </row>
    <row r="481" spans="1:7" ht="15" customHeight="1" x14ac:dyDescent="0.25">
      <c r="A481" s="49">
        <v>474</v>
      </c>
      <c r="B481" s="49"/>
      <c r="C481" s="49"/>
      <c r="D481" s="120"/>
      <c r="E481" s="120"/>
      <c r="F481" s="120"/>
      <c r="G481" s="49"/>
    </row>
    <row r="482" spans="1:7" ht="15" customHeight="1" x14ac:dyDescent="0.25">
      <c r="A482" s="49">
        <v>475</v>
      </c>
      <c r="B482" s="49"/>
      <c r="C482" s="49"/>
      <c r="D482" s="120"/>
      <c r="E482" s="120"/>
      <c r="F482" s="120"/>
      <c r="G482" s="49"/>
    </row>
    <row r="483" spans="1:7" ht="15" customHeight="1" x14ac:dyDescent="0.25">
      <c r="A483" s="49">
        <v>476</v>
      </c>
      <c r="B483" s="49"/>
      <c r="C483" s="49"/>
      <c r="D483" s="120"/>
      <c r="E483" s="120"/>
      <c r="F483" s="120"/>
      <c r="G483" s="49"/>
    </row>
    <row r="484" spans="1:7" ht="15" customHeight="1" x14ac:dyDescent="0.25">
      <c r="A484" s="49">
        <v>477</v>
      </c>
      <c r="B484" s="49"/>
      <c r="C484" s="49"/>
      <c r="D484" s="120"/>
      <c r="E484" s="120"/>
      <c r="F484" s="120"/>
      <c r="G484" s="49"/>
    </row>
    <row r="485" spans="1:7" ht="15" customHeight="1" x14ac:dyDescent="0.25">
      <c r="A485" s="49">
        <v>478</v>
      </c>
      <c r="B485" s="49"/>
      <c r="C485" s="49"/>
      <c r="D485" s="120"/>
      <c r="E485" s="120"/>
      <c r="F485" s="120"/>
      <c r="G485" s="49"/>
    </row>
    <row r="486" spans="1:7" ht="15" customHeight="1" x14ac:dyDescent="0.25">
      <c r="A486" s="49">
        <v>479</v>
      </c>
      <c r="B486" s="49"/>
      <c r="C486" s="49"/>
      <c r="D486" s="120"/>
      <c r="E486" s="120"/>
      <c r="F486" s="120"/>
      <c r="G486" s="49"/>
    </row>
    <row r="487" spans="1:7" ht="15" customHeight="1" x14ac:dyDescent="0.25">
      <c r="A487" s="49">
        <v>480</v>
      </c>
      <c r="B487" s="49"/>
      <c r="C487" s="49"/>
      <c r="D487" s="120"/>
      <c r="E487" s="120"/>
      <c r="F487" s="120"/>
      <c r="G487" s="49"/>
    </row>
    <row r="488" spans="1:7" ht="15" customHeight="1" x14ac:dyDescent="0.25">
      <c r="A488" s="49">
        <v>481</v>
      </c>
      <c r="B488" s="49"/>
      <c r="C488" s="49"/>
      <c r="D488" s="120"/>
      <c r="E488" s="120"/>
      <c r="F488" s="120"/>
      <c r="G488" s="49"/>
    </row>
    <row r="489" spans="1:7" ht="15" customHeight="1" x14ac:dyDescent="0.25">
      <c r="A489" s="49">
        <v>482</v>
      </c>
      <c r="B489" s="49"/>
      <c r="C489" s="49"/>
      <c r="D489" s="120"/>
      <c r="E489" s="120"/>
      <c r="F489" s="120"/>
      <c r="G489" s="49"/>
    </row>
    <row r="490" spans="1:7" ht="15" customHeight="1" x14ac:dyDescent="0.25">
      <c r="A490" s="49">
        <v>483</v>
      </c>
      <c r="B490" s="49"/>
      <c r="C490" s="49"/>
      <c r="D490" s="120"/>
      <c r="E490" s="120"/>
      <c r="F490" s="120"/>
      <c r="G490" s="49"/>
    </row>
    <row r="491" spans="1:7" ht="15" customHeight="1" x14ac:dyDescent="0.25">
      <c r="A491" s="49">
        <v>484</v>
      </c>
      <c r="B491" s="49"/>
      <c r="C491" s="49"/>
      <c r="D491" s="120"/>
      <c r="E491" s="120"/>
      <c r="F491" s="120"/>
      <c r="G491" s="49"/>
    </row>
    <row r="492" spans="1:7" ht="15" customHeight="1" x14ac:dyDescent="0.25">
      <c r="A492" s="49">
        <v>485</v>
      </c>
      <c r="B492" s="49"/>
      <c r="C492" s="49"/>
      <c r="D492" s="120"/>
      <c r="E492" s="120"/>
      <c r="F492" s="120"/>
      <c r="G492" s="49"/>
    </row>
    <row r="493" spans="1:7" ht="15" customHeight="1" x14ac:dyDescent="0.25">
      <c r="A493" s="49">
        <v>486</v>
      </c>
      <c r="B493" s="49"/>
      <c r="C493" s="49"/>
      <c r="D493" s="120"/>
      <c r="E493" s="120"/>
      <c r="F493" s="120"/>
      <c r="G493" s="49"/>
    </row>
    <row r="494" spans="1:7" ht="15" customHeight="1" x14ac:dyDescent="0.25">
      <c r="A494" s="49">
        <v>487</v>
      </c>
      <c r="B494" s="49"/>
      <c r="C494" s="49"/>
      <c r="D494" s="120"/>
      <c r="E494" s="120"/>
      <c r="F494" s="120"/>
      <c r="G494" s="49"/>
    </row>
    <row r="495" spans="1:7" ht="15" customHeight="1" x14ac:dyDescent="0.25">
      <c r="A495" s="49">
        <v>488</v>
      </c>
      <c r="B495" s="49"/>
      <c r="C495" s="49"/>
      <c r="D495" s="120"/>
      <c r="E495" s="120"/>
      <c r="F495" s="120"/>
      <c r="G495" s="49"/>
    </row>
    <row r="496" spans="1:7" ht="15" customHeight="1" x14ac:dyDescent="0.25">
      <c r="A496" s="49">
        <v>489</v>
      </c>
      <c r="B496" s="49"/>
      <c r="C496" s="49"/>
      <c r="D496" s="120"/>
      <c r="E496" s="120"/>
      <c r="F496" s="120"/>
      <c r="G496" s="49"/>
    </row>
    <row r="497" spans="1:7" ht="15" customHeight="1" x14ac:dyDescent="0.25">
      <c r="A497" s="49">
        <v>490</v>
      </c>
      <c r="B497" s="49"/>
      <c r="C497" s="49"/>
      <c r="D497" s="120"/>
      <c r="E497" s="120"/>
      <c r="F497" s="120"/>
      <c r="G497" s="49"/>
    </row>
    <row r="498" spans="1:7" ht="15" customHeight="1" x14ac:dyDescent="0.25">
      <c r="A498" s="49">
        <v>491</v>
      </c>
      <c r="B498" s="49"/>
      <c r="C498" s="49"/>
      <c r="D498" s="120"/>
      <c r="E498" s="120"/>
      <c r="F498" s="120"/>
      <c r="G498" s="49"/>
    </row>
    <row r="499" spans="1:7" ht="15" customHeight="1" x14ac:dyDescent="0.25">
      <c r="A499" s="49">
        <v>492</v>
      </c>
      <c r="B499" s="49"/>
      <c r="C499" s="49"/>
      <c r="D499" s="120"/>
      <c r="E499" s="120"/>
      <c r="F499" s="120"/>
      <c r="G499" s="49"/>
    </row>
    <row r="500" spans="1:7" ht="15" customHeight="1" x14ac:dyDescent="0.25">
      <c r="A500" s="49">
        <v>493</v>
      </c>
      <c r="B500" s="49"/>
      <c r="C500" s="49"/>
      <c r="D500" s="120"/>
      <c r="E500" s="120"/>
      <c r="F500" s="120"/>
      <c r="G500" s="49"/>
    </row>
    <row r="501" spans="1:7" ht="15" customHeight="1" x14ac:dyDescent="0.25">
      <c r="A501" s="49">
        <v>494</v>
      </c>
      <c r="B501" s="49"/>
      <c r="C501" s="49"/>
      <c r="D501" s="120"/>
      <c r="E501" s="120"/>
      <c r="F501" s="120"/>
      <c r="G501" s="49"/>
    </row>
    <row r="502" spans="1:7" ht="15" customHeight="1" x14ac:dyDescent="0.25">
      <c r="A502" s="49">
        <v>495</v>
      </c>
      <c r="B502" s="49"/>
      <c r="C502" s="49"/>
      <c r="D502" s="120"/>
      <c r="E502" s="120"/>
      <c r="F502" s="120"/>
      <c r="G502" s="49"/>
    </row>
    <row r="503" spans="1:7" ht="15" customHeight="1" x14ac:dyDescent="0.25">
      <c r="A503" s="49">
        <v>496</v>
      </c>
      <c r="B503" s="49"/>
      <c r="C503" s="49"/>
      <c r="D503" s="120"/>
      <c r="E503" s="120"/>
      <c r="F503" s="120"/>
      <c r="G503" s="49"/>
    </row>
    <row r="504" spans="1:7" ht="15" customHeight="1" x14ac:dyDescent="0.25">
      <c r="A504" s="49">
        <v>497</v>
      </c>
      <c r="B504" s="49"/>
      <c r="C504" s="49"/>
      <c r="D504" s="120"/>
      <c r="E504" s="120"/>
      <c r="F504" s="120"/>
      <c r="G504" s="49"/>
    </row>
    <row r="505" spans="1:7" ht="15" customHeight="1" x14ac:dyDescent="0.25">
      <c r="A505" s="49">
        <v>498</v>
      </c>
      <c r="B505" s="49"/>
      <c r="C505" s="49"/>
      <c r="D505" s="120"/>
      <c r="E505" s="120"/>
      <c r="F505" s="120"/>
      <c r="G505" s="49"/>
    </row>
    <row r="506" spans="1:7" ht="15" customHeight="1" x14ac:dyDescent="0.25">
      <c r="A506" s="49">
        <v>499</v>
      </c>
      <c r="B506" s="49"/>
      <c r="C506" s="49"/>
      <c r="D506" s="120"/>
      <c r="E506" s="120"/>
      <c r="F506" s="120"/>
      <c r="G506" s="49"/>
    </row>
    <row r="507" spans="1:7" ht="15" customHeight="1" x14ac:dyDescent="0.25">
      <c r="A507" s="49">
        <v>500</v>
      </c>
      <c r="B507" s="49"/>
      <c r="C507" s="49"/>
      <c r="D507" s="120"/>
      <c r="E507" s="120"/>
      <c r="F507" s="120"/>
      <c r="G507" s="49"/>
    </row>
    <row r="508" spans="1:7" ht="15" customHeight="1" x14ac:dyDescent="0.25">
      <c r="A508" s="49">
        <v>501</v>
      </c>
      <c r="B508" s="49"/>
      <c r="C508" s="49"/>
      <c r="D508" s="120"/>
      <c r="E508" s="120"/>
      <c r="F508" s="120"/>
      <c r="G508" s="49"/>
    </row>
    <row r="509" spans="1:7" ht="15" customHeight="1" x14ac:dyDescent="0.25">
      <c r="A509" s="49">
        <v>502</v>
      </c>
      <c r="B509" s="49"/>
      <c r="C509" s="49"/>
      <c r="D509" s="120"/>
      <c r="E509" s="120"/>
      <c r="F509" s="120"/>
      <c r="G509" s="49"/>
    </row>
    <row r="510" spans="1:7" ht="15" customHeight="1" x14ac:dyDescent="0.25">
      <c r="A510" s="49">
        <v>503</v>
      </c>
      <c r="B510" s="49"/>
      <c r="C510" s="49"/>
      <c r="D510" s="120"/>
      <c r="E510" s="120"/>
      <c r="F510" s="120"/>
      <c r="G510" s="49"/>
    </row>
    <row r="511" spans="1:7" ht="15" customHeight="1" x14ac:dyDescent="0.25">
      <c r="A511" s="49">
        <v>504</v>
      </c>
      <c r="B511" s="49"/>
      <c r="C511" s="49"/>
      <c r="D511" s="120"/>
      <c r="E511" s="120"/>
      <c r="F511" s="120"/>
      <c r="G511" s="49"/>
    </row>
    <row r="512" spans="1:7" ht="15" customHeight="1" x14ac:dyDescent="0.25">
      <c r="A512" s="49">
        <v>505</v>
      </c>
      <c r="B512" s="49"/>
      <c r="C512" s="49"/>
      <c r="D512" s="120"/>
      <c r="E512" s="120"/>
      <c r="F512" s="120"/>
      <c r="G512" s="49"/>
    </row>
    <row r="513" spans="1:7" ht="15" customHeight="1" x14ac:dyDescent="0.25">
      <c r="A513" s="49">
        <v>506</v>
      </c>
      <c r="B513" s="49"/>
      <c r="C513" s="49"/>
      <c r="D513" s="120"/>
      <c r="E513" s="120"/>
      <c r="F513" s="120"/>
      <c r="G513" s="49"/>
    </row>
    <row r="514" spans="1:7" ht="15" customHeight="1" x14ac:dyDescent="0.25">
      <c r="A514" s="49">
        <v>507</v>
      </c>
      <c r="B514" s="49"/>
      <c r="C514" s="49"/>
      <c r="D514" s="120"/>
      <c r="E514" s="120"/>
      <c r="F514" s="120"/>
      <c r="G514" s="49"/>
    </row>
    <row r="515" spans="1:7" ht="15" customHeight="1" x14ac:dyDescent="0.25">
      <c r="A515" s="49">
        <v>508</v>
      </c>
      <c r="B515" s="49"/>
      <c r="C515" s="49"/>
      <c r="D515" s="120"/>
      <c r="E515" s="120"/>
      <c r="F515" s="120"/>
      <c r="G515" s="49"/>
    </row>
    <row r="516" spans="1:7" ht="15" customHeight="1" x14ac:dyDescent="0.25">
      <c r="A516" s="49">
        <v>509</v>
      </c>
      <c r="B516" s="49"/>
      <c r="C516" s="49"/>
      <c r="D516" s="120"/>
      <c r="E516" s="120"/>
      <c r="F516" s="120"/>
      <c r="G516" s="49"/>
    </row>
    <row r="517" spans="1:7" ht="15" customHeight="1" x14ac:dyDescent="0.25">
      <c r="A517" s="49">
        <v>510</v>
      </c>
      <c r="B517" s="49"/>
      <c r="C517" s="49"/>
      <c r="D517" s="120"/>
      <c r="E517" s="120"/>
      <c r="F517" s="120"/>
      <c r="G517" s="49"/>
    </row>
    <row r="518" spans="1:7" ht="15" customHeight="1" x14ac:dyDescent="0.25">
      <c r="A518" s="49">
        <v>511</v>
      </c>
      <c r="B518" s="49"/>
      <c r="C518" s="49"/>
      <c r="D518" s="120"/>
      <c r="E518" s="120"/>
      <c r="F518" s="120"/>
      <c r="G518" s="49"/>
    </row>
    <row r="519" spans="1:7" ht="15" customHeight="1" x14ac:dyDescent="0.25">
      <c r="A519" s="49">
        <v>512</v>
      </c>
      <c r="B519" s="49"/>
      <c r="C519" s="49"/>
      <c r="D519" s="120"/>
      <c r="E519" s="120"/>
      <c r="F519" s="120"/>
      <c r="G519" s="49"/>
    </row>
    <row r="520" spans="1:7" ht="15" customHeight="1" x14ac:dyDescent="0.25">
      <c r="A520" s="49">
        <v>513</v>
      </c>
      <c r="B520" s="49"/>
      <c r="C520" s="49"/>
      <c r="D520" s="120"/>
      <c r="E520" s="120"/>
      <c r="F520" s="120"/>
      <c r="G520" s="49"/>
    </row>
    <row r="521" spans="1:7" ht="15" customHeight="1" x14ac:dyDescent="0.25">
      <c r="A521" s="49">
        <v>514</v>
      </c>
      <c r="B521" s="49"/>
      <c r="C521" s="49"/>
      <c r="D521" s="120"/>
      <c r="E521" s="120"/>
      <c r="F521" s="120"/>
      <c r="G521" s="49"/>
    </row>
    <row r="522" spans="1:7" ht="15" customHeight="1" x14ac:dyDescent="0.25">
      <c r="A522" s="49">
        <v>515</v>
      </c>
      <c r="B522" s="49"/>
      <c r="C522" s="49"/>
      <c r="D522" s="120"/>
      <c r="E522" s="120"/>
      <c r="F522" s="120"/>
      <c r="G522" s="49"/>
    </row>
    <row r="523" spans="1:7" ht="15" customHeight="1" x14ac:dyDescent="0.25">
      <c r="A523" s="49">
        <v>516</v>
      </c>
      <c r="B523" s="49"/>
      <c r="C523" s="49"/>
      <c r="D523" s="120"/>
      <c r="E523" s="120"/>
      <c r="F523" s="120"/>
      <c r="G523" s="49"/>
    </row>
    <row r="524" spans="1:7" ht="15" customHeight="1" x14ac:dyDescent="0.25">
      <c r="A524" s="49">
        <v>517</v>
      </c>
      <c r="B524" s="49"/>
      <c r="C524" s="49"/>
      <c r="D524" s="120"/>
      <c r="E524" s="120"/>
      <c r="F524" s="120"/>
      <c r="G524" s="49"/>
    </row>
    <row r="525" spans="1:7" ht="15" customHeight="1" x14ac:dyDescent="0.25">
      <c r="A525" s="49">
        <v>518</v>
      </c>
      <c r="B525" s="49"/>
      <c r="C525" s="49"/>
      <c r="D525" s="120"/>
      <c r="E525" s="120"/>
      <c r="F525" s="120"/>
      <c r="G525" s="49"/>
    </row>
    <row r="526" spans="1:7" ht="15" customHeight="1" x14ac:dyDescent="0.25">
      <c r="A526" s="49">
        <v>519</v>
      </c>
      <c r="B526" s="49"/>
      <c r="C526" s="49"/>
      <c r="D526" s="120"/>
      <c r="E526" s="120"/>
      <c r="F526" s="120"/>
      <c r="G526" s="49"/>
    </row>
    <row r="527" spans="1:7" ht="15" customHeight="1" x14ac:dyDescent="0.25">
      <c r="A527" s="49">
        <v>520</v>
      </c>
      <c r="B527" s="49"/>
      <c r="C527" s="49"/>
      <c r="D527" s="120"/>
      <c r="E527" s="120"/>
      <c r="F527" s="120"/>
      <c r="G527" s="49"/>
    </row>
    <row r="528" spans="1:7" ht="15" customHeight="1" x14ac:dyDescent="0.25">
      <c r="A528" s="49">
        <v>521</v>
      </c>
      <c r="B528" s="49"/>
      <c r="C528" s="49"/>
      <c r="D528" s="120"/>
      <c r="E528" s="120"/>
      <c r="F528" s="120"/>
      <c r="G528" s="49"/>
    </row>
    <row r="529" spans="1:7" ht="15" customHeight="1" x14ac:dyDescent="0.25">
      <c r="A529" s="49">
        <v>522</v>
      </c>
      <c r="B529" s="49"/>
      <c r="C529" s="49"/>
      <c r="D529" s="120"/>
      <c r="E529" s="120"/>
      <c r="F529" s="120"/>
      <c r="G529" s="49"/>
    </row>
    <row r="530" spans="1:7" ht="15" customHeight="1" x14ac:dyDescent="0.25">
      <c r="A530" s="49">
        <v>523</v>
      </c>
      <c r="B530" s="49"/>
      <c r="C530" s="49"/>
      <c r="D530" s="120"/>
      <c r="E530" s="120"/>
      <c r="F530" s="120"/>
      <c r="G530" s="49"/>
    </row>
    <row r="531" spans="1:7" ht="15" customHeight="1" x14ac:dyDescent="0.25">
      <c r="A531" s="49">
        <v>524</v>
      </c>
      <c r="B531" s="49"/>
      <c r="C531" s="49"/>
      <c r="D531" s="120"/>
      <c r="E531" s="120"/>
      <c r="F531" s="120"/>
      <c r="G531" s="49"/>
    </row>
    <row r="532" spans="1:7" ht="15" customHeight="1" x14ac:dyDescent="0.25">
      <c r="A532" s="49">
        <v>525</v>
      </c>
      <c r="B532" s="49"/>
      <c r="C532" s="49"/>
      <c r="D532" s="120"/>
      <c r="E532" s="120"/>
      <c r="F532" s="120"/>
      <c r="G532" s="49"/>
    </row>
    <row r="533" spans="1:7" ht="15" customHeight="1" x14ac:dyDescent="0.25">
      <c r="A533" s="49">
        <v>526</v>
      </c>
      <c r="B533" s="49"/>
      <c r="C533" s="49"/>
      <c r="D533" s="120"/>
      <c r="E533" s="120"/>
      <c r="F533" s="120"/>
      <c r="G533" s="49"/>
    </row>
    <row r="534" spans="1:7" ht="15" customHeight="1" x14ac:dyDescent="0.25">
      <c r="A534" s="49">
        <v>527</v>
      </c>
      <c r="B534" s="49"/>
      <c r="C534" s="49"/>
      <c r="D534" s="120"/>
      <c r="E534" s="120"/>
      <c r="F534" s="120"/>
      <c r="G534" s="49"/>
    </row>
    <row r="535" spans="1:7" ht="15" customHeight="1" x14ac:dyDescent="0.25">
      <c r="A535" s="49">
        <v>528</v>
      </c>
      <c r="B535" s="49"/>
      <c r="C535" s="49"/>
      <c r="D535" s="120"/>
      <c r="E535" s="120"/>
      <c r="F535" s="120"/>
      <c r="G535" s="49"/>
    </row>
    <row r="536" spans="1:7" ht="15" customHeight="1" x14ac:dyDescent="0.25">
      <c r="A536" s="49">
        <v>529</v>
      </c>
      <c r="B536" s="49"/>
      <c r="C536" s="49"/>
      <c r="D536" s="120"/>
      <c r="E536" s="120"/>
      <c r="F536" s="120"/>
      <c r="G536" s="49"/>
    </row>
    <row r="537" spans="1:7" ht="15" customHeight="1" x14ac:dyDescent="0.25">
      <c r="A537" s="49">
        <v>530</v>
      </c>
      <c r="B537" s="49"/>
      <c r="C537" s="49"/>
      <c r="D537" s="120"/>
      <c r="E537" s="120"/>
      <c r="F537" s="120"/>
      <c r="G537" s="49"/>
    </row>
    <row r="538" spans="1:7" ht="15" customHeight="1" x14ac:dyDescent="0.25">
      <c r="A538" s="49">
        <v>531</v>
      </c>
      <c r="B538" s="49"/>
      <c r="C538" s="49"/>
      <c r="D538" s="120"/>
      <c r="E538" s="120"/>
      <c r="F538" s="120"/>
      <c r="G538" s="49"/>
    </row>
    <row r="539" spans="1:7" ht="15" customHeight="1" x14ac:dyDescent="0.25">
      <c r="A539" s="49">
        <v>532</v>
      </c>
      <c r="B539" s="49"/>
      <c r="C539" s="49"/>
      <c r="D539" s="120"/>
      <c r="E539" s="120"/>
      <c r="F539" s="120"/>
      <c r="G539" s="49"/>
    </row>
    <row r="540" spans="1:7" ht="15" customHeight="1" x14ac:dyDescent="0.25">
      <c r="A540" s="49">
        <v>533</v>
      </c>
      <c r="B540" s="49"/>
      <c r="C540" s="49"/>
      <c r="D540" s="120"/>
      <c r="E540" s="120"/>
      <c r="F540" s="120"/>
      <c r="G540" s="49"/>
    </row>
    <row r="541" spans="1:7" ht="15" customHeight="1" x14ac:dyDescent="0.25">
      <c r="A541" s="49">
        <v>534</v>
      </c>
      <c r="B541" s="49"/>
      <c r="C541" s="49"/>
      <c r="D541" s="120"/>
      <c r="E541" s="120"/>
      <c r="F541" s="120"/>
      <c r="G541" s="49"/>
    </row>
    <row r="542" spans="1:7" ht="15" customHeight="1" x14ac:dyDescent="0.25">
      <c r="A542" s="49">
        <v>535</v>
      </c>
      <c r="B542" s="49"/>
      <c r="C542" s="49"/>
      <c r="D542" s="120"/>
      <c r="E542" s="120"/>
      <c r="F542" s="120"/>
      <c r="G542" s="49"/>
    </row>
    <row r="543" spans="1:7" ht="15" customHeight="1" x14ac:dyDescent="0.25">
      <c r="A543" s="49">
        <v>536</v>
      </c>
      <c r="B543" s="49"/>
      <c r="C543" s="49"/>
      <c r="D543" s="120"/>
      <c r="E543" s="120"/>
      <c r="F543" s="120"/>
      <c r="G543" s="49"/>
    </row>
    <row r="544" spans="1:7" ht="15" customHeight="1" x14ac:dyDescent="0.25">
      <c r="A544" s="49">
        <v>537</v>
      </c>
      <c r="B544" s="49"/>
      <c r="C544" s="49"/>
      <c r="D544" s="120"/>
      <c r="E544" s="120"/>
      <c r="F544" s="120"/>
      <c r="G544" s="49"/>
    </row>
    <row r="545" spans="1:7" ht="15" customHeight="1" x14ac:dyDescent="0.25">
      <c r="A545" s="49">
        <v>538</v>
      </c>
      <c r="B545" s="49"/>
      <c r="C545" s="49"/>
      <c r="D545" s="120"/>
      <c r="E545" s="120"/>
      <c r="F545" s="120"/>
      <c r="G545" s="49"/>
    </row>
    <row r="546" spans="1:7" ht="15" customHeight="1" x14ac:dyDescent="0.25">
      <c r="A546" s="49">
        <v>539</v>
      </c>
      <c r="B546" s="49"/>
      <c r="C546" s="49"/>
      <c r="D546" s="120"/>
      <c r="E546" s="120"/>
      <c r="F546" s="120"/>
      <c r="G546" s="49"/>
    </row>
    <row r="547" spans="1:7" ht="15" customHeight="1" x14ac:dyDescent="0.25">
      <c r="A547" s="49">
        <v>540</v>
      </c>
      <c r="B547" s="49"/>
      <c r="C547" s="49"/>
      <c r="D547" s="120"/>
      <c r="E547" s="120"/>
      <c r="F547" s="120"/>
      <c r="G547" s="49"/>
    </row>
    <row r="548" spans="1:7" ht="15" customHeight="1" x14ac:dyDescent="0.25">
      <c r="A548" s="49">
        <v>541</v>
      </c>
      <c r="B548" s="49"/>
      <c r="C548" s="49"/>
      <c r="D548" s="120"/>
      <c r="E548" s="120"/>
      <c r="F548" s="120"/>
      <c r="G548" s="49"/>
    </row>
    <row r="549" spans="1:7" ht="15" customHeight="1" x14ac:dyDescent="0.25">
      <c r="A549" s="49">
        <v>542</v>
      </c>
      <c r="B549" s="49"/>
      <c r="C549" s="49"/>
      <c r="D549" s="120"/>
      <c r="E549" s="120"/>
      <c r="F549" s="120"/>
      <c r="G549" s="49"/>
    </row>
    <row r="550" spans="1:7" ht="15" customHeight="1" x14ac:dyDescent="0.25">
      <c r="A550" s="49">
        <v>543</v>
      </c>
      <c r="B550" s="49"/>
      <c r="C550" s="49"/>
      <c r="D550" s="120"/>
      <c r="E550" s="120"/>
      <c r="F550" s="120"/>
      <c r="G550" s="49"/>
    </row>
    <row r="551" spans="1:7" ht="15" customHeight="1" x14ac:dyDescent="0.25">
      <c r="A551" s="49">
        <v>544</v>
      </c>
      <c r="B551" s="49"/>
      <c r="C551" s="49"/>
      <c r="D551" s="120"/>
      <c r="E551" s="120"/>
      <c r="F551" s="120"/>
      <c r="G551" s="49"/>
    </row>
    <row r="552" spans="1:7" ht="15" customHeight="1" x14ac:dyDescent="0.25">
      <c r="A552" s="49">
        <v>545</v>
      </c>
      <c r="B552" s="49"/>
      <c r="C552" s="49"/>
      <c r="D552" s="120"/>
      <c r="E552" s="120"/>
      <c r="F552" s="120"/>
      <c r="G552" s="49"/>
    </row>
    <row r="553" spans="1:7" ht="15" customHeight="1" x14ac:dyDescent="0.25">
      <c r="A553" s="49">
        <v>546</v>
      </c>
      <c r="B553" s="49"/>
      <c r="C553" s="49"/>
      <c r="D553" s="120"/>
      <c r="E553" s="120"/>
      <c r="F553" s="120"/>
      <c r="G553" s="49"/>
    </row>
    <row r="554" spans="1:7" ht="15" customHeight="1" x14ac:dyDescent="0.25">
      <c r="A554" s="49">
        <v>547</v>
      </c>
      <c r="B554" s="49"/>
      <c r="C554" s="49"/>
      <c r="D554" s="120"/>
      <c r="E554" s="120"/>
      <c r="F554" s="120"/>
      <c r="G554" s="49"/>
    </row>
    <row r="555" spans="1:7" ht="15" customHeight="1" x14ac:dyDescent="0.25">
      <c r="A555" s="49">
        <v>548</v>
      </c>
      <c r="B555" s="49"/>
      <c r="C555" s="49"/>
      <c r="D555" s="120"/>
      <c r="E555" s="120"/>
      <c r="F555" s="120"/>
      <c r="G555" s="49"/>
    </row>
    <row r="556" spans="1:7" ht="15" customHeight="1" x14ac:dyDescent="0.25">
      <c r="A556" s="49">
        <v>549</v>
      </c>
      <c r="B556" s="49"/>
      <c r="C556" s="49"/>
      <c r="D556" s="120"/>
      <c r="E556" s="120"/>
      <c r="F556" s="120"/>
      <c r="G556" s="49"/>
    </row>
    <row r="557" spans="1:7" ht="15" customHeight="1" x14ac:dyDescent="0.25">
      <c r="A557" s="49">
        <v>550</v>
      </c>
      <c r="B557" s="49"/>
      <c r="C557" s="49"/>
      <c r="D557" s="120"/>
      <c r="E557" s="120"/>
      <c r="F557" s="120"/>
      <c r="G557" s="49"/>
    </row>
    <row r="558" spans="1:7" ht="15" customHeight="1" x14ac:dyDescent="0.25">
      <c r="A558" s="49">
        <v>551</v>
      </c>
      <c r="B558" s="49"/>
      <c r="C558" s="49"/>
      <c r="D558" s="120"/>
      <c r="E558" s="120"/>
      <c r="F558" s="120"/>
      <c r="G558" s="49"/>
    </row>
    <row r="559" spans="1:7" ht="15" customHeight="1" x14ac:dyDescent="0.25">
      <c r="A559" s="49">
        <v>552</v>
      </c>
      <c r="B559" s="49"/>
      <c r="C559" s="49"/>
      <c r="D559" s="120"/>
      <c r="E559" s="120"/>
      <c r="F559" s="120"/>
      <c r="G559" s="49"/>
    </row>
    <row r="560" spans="1:7" ht="15" customHeight="1" x14ac:dyDescent="0.25">
      <c r="A560" s="49">
        <v>553</v>
      </c>
      <c r="B560" s="49"/>
      <c r="C560" s="49"/>
      <c r="D560" s="120"/>
      <c r="E560" s="120"/>
      <c r="F560" s="120"/>
      <c r="G560" s="49"/>
    </row>
    <row r="561" spans="1:7" ht="15" customHeight="1" x14ac:dyDescent="0.25">
      <c r="A561" s="49">
        <v>554</v>
      </c>
      <c r="B561" s="49"/>
      <c r="C561" s="49"/>
      <c r="D561" s="49"/>
      <c r="E561" s="49"/>
      <c r="F561" s="49"/>
      <c r="G561" s="49"/>
    </row>
    <row r="562" spans="1:7" ht="15" customHeight="1" x14ac:dyDescent="0.25">
      <c r="A562" s="49">
        <v>555</v>
      </c>
      <c r="B562" s="49"/>
      <c r="C562" s="49"/>
      <c r="D562" s="49"/>
      <c r="E562" s="49"/>
      <c r="F562" s="49"/>
      <c r="G562" s="49"/>
    </row>
    <row r="563" spans="1:7" ht="15" customHeight="1" x14ac:dyDescent="0.25">
      <c r="A563" s="49">
        <v>556</v>
      </c>
      <c r="B563" s="49"/>
      <c r="C563" s="49"/>
      <c r="D563" s="49"/>
      <c r="E563" s="49"/>
      <c r="F563" s="49"/>
      <c r="G563" s="49"/>
    </row>
    <row r="564" spans="1:7" ht="15" customHeight="1" x14ac:dyDescent="0.25">
      <c r="A564" s="49">
        <v>557</v>
      </c>
      <c r="B564" s="49"/>
      <c r="C564" s="49"/>
      <c r="D564" s="49"/>
      <c r="E564" s="49"/>
      <c r="F564" s="49"/>
      <c r="G564" s="49"/>
    </row>
    <row r="565" spans="1:7" ht="15" customHeight="1" x14ac:dyDescent="0.25">
      <c r="A565" s="49">
        <v>558</v>
      </c>
      <c r="B565" s="49"/>
      <c r="C565" s="49"/>
      <c r="D565" s="49"/>
      <c r="E565" s="49"/>
      <c r="F565" s="49"/>
      <c r="G565" s="49"/>
    </row>
    <row r="566" spans="1:7" ht="15" customHeight="1" x14ac:dyDescent="0.25">
      <c r="A566" s="49">
        <v>559</v>
      </c>
      <c r="B566" s="49"/>
      <c r="C566" s="49"/>
      <c r="D566" s="49"/>
      <c r="E566" s="49"/>
      <c r="F566" s="49"/>
      <c r="G566" s="49"/>
    </row>
    <row r="567" spans="1:7" ht="15" customHeight="1" x14ac:dyDescent="0.25">
      <c r="A567" s="49"/>
      <c r="B567" s="49"/>
      <c r="C567" s="49"/>
      <c r="D567" s="49"/>
      <c r="E567" s="49"/>
      <c r="F567" s="49"/>
      <c r="G567" s="49"/>
    </row>
    <row r="568" spans="1:7" ht="15" customHeight="1" x14ac:dyDescent="0.25">
      <c r="A568" s="49"/>
      <c r="B568" s="49"/>
      <c r="C568" s="49"/>
      <c r="D568" s="49"/>
      <c r="E568" s="49"/>
      <c r="F568" s="49"/>
      <c r="G568" s="49"/>
    </row>
    <row r="569" spans="1:7" ht="15" customHeight="1" x14ac:dyDescent="0.25">
      <c r="A569" s="49"/>
      <c r="B569" s="49"/>
      <c r="C569" s="49"/>
      <c r="D569" s="49"/>
      <c r="E569" s="49"/>
      <c r="F569" s="49"/>
      <c r="G569" s="49"/>
    </row>
    <row r="570" spans="1:7" ht="15" customHeight="1" x14ac:dyDescent="0.25">
      <c r="A570" s="49"/>
      <c r="B570" s="49"/>
      <c r="C570" s="49"/>
      <c r="D570" s="49"/>
      <c r="E570" s="49"/>
      <c r="F570" s="49"/>
      <c r="G570" s="49"/>
    </row>
    <row r="571" spans="1:7" ht="15" customHeight="1" x14ac:dyDescent="0.25">
      <c r="A571" s="49"/>
      <c r="B571" s="49"/>
      <c r="C571" s="49"/>
      <c r="D571" s="49"/>
      <c r="E571" s="49"/>
      <c r="F571" s="49"/>
      <c r="G571" s="49"/>
    </row>
    <row r="572" spans="1:7" ht="15" customHeight="1" x14ac:dyDescent="0.25">
      <c r="A572" s="49"/>
      <c r="B572" s="49"/>
      <c r="C572" s="49"/>
      <c r="D572" s="49"/>
      <c r="E572" s="49"/>
      <c r="F572" s="49"/>
      <c r="G572" s="49"/>
    </row>
    <row r="573" spans="1:7" ht="15" customHeight="1" x14ac:dyDescent="0.25">
      <c r="A573" s="49"/>
      <c r="B573" s="49"/>
      <c r="C573" s="49"/>
      <c r="D573" s="49"/>
      <c r="E573" s="49"/>
      <c r="F573" s="49"/>
      <c r="G573" s="49"/>
    </row>
    <row r="574" spans="1:7" ht="15" customHeight="1" x14ac:dyDescent="0.25">
      <c r="A574" s="49"/>
      <c r="B574" s="49"/>
      <c r="C574" s="49"/>
      <c r="D574" s="49"/>
      <c r="E574" s="49"/>
      <c r="F574" s="49"/>
      <c r="G574" s="49"/>
    </row>
    <row r="575" spans="1:7" ht="15" customHeight="1" x14ac:dyDescent="0.25">
      <c r="A575" s="49"/>
      <c r="B575" s="49"/>
      <c r="C575" s="49"/>
      <c r="D575" s="49"/>
      <c r="E575" s="49"/>
      <c r="F575" s="49"/>
      <c r="G575" s="49"/>
    </row>
    <row r="576" spans="1:7" ht="15" customHeight="1" x14ac:dyDescent="0.25">
      <c r="A576" s="49"/>
      <c r="B576" s="49"/>
      <c r="C576" s="49"/>
      <c r="D576" s="49"/>
      <c r="E576" s="49"/>
      <c r="F576" s="49"/>
      <c r="G576" s="49"/>
    </row>
  </sheetData>
  <customSheetViews>
    <customSheetView guid="{AD9F503A-0087-4A5B-9D43-0A1020917675}">
      <pane ySplit="8" topLeftCell="A27" activePane="bottomLeft" state="frozen"/>
      <selection pane="bottomLeft" activeCell="C34" sqref="C34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>
      <pane ySplit="7" topLeftCell="A27" activePane="bottomLeft" state="frozen"/>
      <selection pane="bottomLeft" activeCell="C27" sqref="C27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>
      <pane ySplit="8" topLeftCell="A27" activePane="bottomLeft" state="frozen"/>
      <selection pane="bottomLeft" activeCell="C27" sqref="C27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G1"/>
    <mergeCell ref="A2:G2"/>
  </mergeCells>
  <phoneticPr fontId="37" type="noConversion"/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578"/>
  <sheetViews>
    <sheetView zoomScaleNormal="100" workbookViewId="0">
      <pane ySplit="8" topLeftCell="A60" activePane="bottomLeft" state="frozen"/>
      <selection pane="bottomLeft" activeCell="C82" sqref="C82"/>
    </sheetView>
  </sheetViews>
  <sheetFormatPr defaultColWidth="25.44140625" defaultRowHeight="15" customHeight="1" x14ac:dyDescent="0.25"/>
  <cols>
    <col min="1" max="1" width="18" style="44" bestFit="1" customWidth="1"/>
    <col min="2" max="2" width="14.21875" style="44" customWidth="1"/>
    <col min="3" max="3" width="48.21875" style="44" customWidth="1"/>
    <col min="4" max="4" width="15.44140625" style="44" customWidth="1"/>
    <col min="5" max="6" width="13.77734375" style="44" customWidth="1"/>
    <col min="7" max="7" width="52.44140625" style="44" bestFit="1" customWidth="1"/>
    <col min="8" max="16384" width="25.44140625" style="44"/>
  </cols>
  <sheetData>
    <row r="1" spans="1:7" s="43" customFormat="1" ht="20.100000000000001" customHeight="1" x14ac:dyDescent="0.25">
      <c r="A1" s="170" t="s">
        <v>3485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4392</v>
      </c>
      <c r="B2" s="170"/>
      <c r="C2" s="170"/>
      <c r="D2" s="170"/>
      <c r="E2" s="170"/>
      <c r="F2" s="170"/>
      <c r="G2" s="170"/>
    </row>
    <row r="3" spans="1:7" ht="15" customHeight="1" x14ac:dyDescent="0.25">
      <c r="A3" s="45" t="s">
        <v>1484</v>
      </c>
      <c r="B3" s="45" t="s">
        <v>1427</v>
      </c>
    </row>
    <row r="4" spans="1:7" ht="15" customHeight="1" x14ac:dyDescent="0.3">
      <c r="A4" s="51" t="s">
        <v>4008</v>
      </c>
      <c r="B4" s="134">
        <v>5</v>
      </c>
    </row>
    <row r="5" spans="1:7" ht="15" customHeight="1" x14ac:dyDescent="0.3">
      <c r="A5" s="51" t="s">
        <v>4009</v>
      </c>
      <c r="B5" s="135">
        <v>2</v>
      </c>
    </row>
    <row r="6" spans="1:7" ht="15" customHeight="1" x14ac:dyDescent="0.25">
      <c r="A6" s="45" t="s">
        <v>1485</v>
      </c>
      <c r="B6" s="52" t="s">
        <v>4393</v>
      </c>
    </row>
    <row r="8" spans="1:7" ht="15" customHeight="1" x14ac:dyDescent="0.25">
      <c r="A8" s="97" t="s">
        <v>8</v>
      </c>
      <c r="B8" s="97" t="s">
        <v>1877</v>
      </c>
      <c r="C8" s="97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" customHeight="1" x14ac:dyDescent="0.25">
      <c r="A9" s="49">
        <v>1</v>
      </c>
      <c r="B9" s="50">
        <v>45573</v>
      </c>
      <c r="C9" s="49" t="s">
        <v>3175</v>
      </c>
      <c r="D9" s="49">
        <v>0</v>
      </c>
      <c r="E9" s="111">
        <v>10947</v>
      </c>
      <c r="F9" s="111" t="s">
        <v>2404</v>
      </c>
      <c r="G9" s="49" t="s">
        <v>411</v>
      </c>
    </row>
    <row r="10" spans="1:7" ht="15" customHeight="1" x14ac:dyDescent="0.25">
      <c r="A10" s="49">
        <v>2</v>
      </c>
      <c r="B10" s="50">
        <v>45576</v>
      </c>
      <c r="C10" s="49" t="s">
        <v>3193</v>
      </c>
      <c r="D10" s="111">
        <v>10947</v>
      </c>
      <c r="E10" s="111">
        <v>10970</v>
      </c>
      <c r="F10" s="111" t="s">
        <v>2404</v>
      </c>
      <c r="G10" s="49" t="s">
        <v>411</v>
      </c>
    </row>
    <row r="11" spans="1:7" ht="15" customHeight="1" x14ac:dyDescent="0.25">
      <c r="A11" s="49">
        <v>3</v>
      </c>
      <c r="B11" s="50">
        <v>45580</v>
      </c>
      <c r="C11" s="49" t="s">
        <v>3208</v>
      </c>
      <c r="D11" s="111">
        <v>10970</v>
      </c>
      <c r="E11" s="111">
        <v>10919</v>
      </c>
      <c r="F11" s="111" t="s">
        <v>2404</v>
      </c>
      <c r="G11" s="49" t="s">
        <v>411</v>
      </c>
    </row>
    <row r="12" spans="1:7" ht="15" customHeight="1" x14ac:dyDescent="0.25">
      <c r="A12" s="49">
        <v>4</v>
      </c>
      <c r="B12" s="50">
        <v>45594</v>
      </c>
      <c r="C12" s="49" t="s">
        <v>3267</v>
      </c>
      <c r="D12" s="111">
        <v>10919</v>
      </c>
      <c r="E12" s="111">
        <v>10929</v>
      </c>
      <c r="F12" s="111" t="s">
        <v>2404</v>
      </c>
      <c r="G12" s="49" t="s">
        <v>411</v>
      </c>
    </row>
    <row r="13" spans="1:7" ht="15" customHeight="1" x14ac:dyDescent="0.25">
      <c r="A13" s="49">
        <v>5</v>
      </c>
      <c r="B13" s="50">
        <v>45596</v>
      </c>
      <c r="C13" s="49" t="s">
        <v>3288</v>
      </c>
      <c r="D13" s="111">
        <v>10929</v>
      </c>
      <c r="E13" s="111">
        <v>11009</v>
      </c>
      <c r="F13" s="111" t="s">
        <v>2404</v>
      </c>
      <c r="G13" s="49" t="s">
        <v>411</v>
      </c>
    </row>
    <row r="14" spans="1:7" ht="15" customHeight="1" x14ac:dyDescent="0.25">
      <c r="A14" s="49">
        <v>6</v>
      </c>
      <c r="B14" s="50">
        <v>45597</v>
      </c>
      <c r="C14" s="49" t="s">
        <v>3298</v>
      </c>
      <c r="D14" s="111">
        <v>11009</v>
      </c>
      <c r="E14" s="111">
        <v>11044</v>
      </c>
      <c r="F14" s="111" t="s">
        <v>2404</v>
      </c>
      <c r="G14" s="49" t="s">
        <v>3299</v>
      </c>
    </row>
    <row r="15" spans="1:7" ht="15" customHeight="1" x14ac:dyDescent="0.25">
      <c r="A15" s="49">
        <v>7</v>
      </c>
      <c r="B15" s="50">
        <v>45600</v>
      </c>
      <c r="C15" s="49" t="s">
        <v>3300</v>
      </c>
      <c r="D15" s="111">
        <v>11044</v>
      </c>
      <c r="E15" s="111">
        <v>10994</v>
      </c>
      <c r="F15" s="111" t="s">
        <v>2404</v>
      </c>
      <c r="G15" s="49" t="s">
        <v>3299</v>
      </c>
    </row>
    <row r="16" spans="1:7" ht="15" customHeight="1" x14ac:dyDescent="0.25">
      <c r="A16" s="49">
        <v>8</v>
      </c>
      <c r="B16" s="50">
        <v>45601</v>
      </c>
      <c r="C16" s="49" t="s">
        <v>3305</v>
      </c>
      <c r="D16" s="111">
        <v>10994</v>
      </c>
      <c r="E16" s="111">
        <v>10982</v>
      </c>
      <c r="F16" s="111" t="s">
        <v>2404</v>
      </c>
      <c r="G16" s="49" t="s">
        <v>3299</v>
      </c>
    </row>
    <row r="17" spans="1:7" ht="15" customHeight="1" x14ac:dyDescent="0.25">
      <c r="A17" s="49">
        <v>9</v>
      </c>
      <c r="B17" s="50">
        <v>45602</v>
      </c>
      <c r="C17" s="49" t="s">
        <v>3312</v>
      </c>
      <c r="D17" s="111">
        <v>10982</v>
      </c>
      <c r="E17" s="111">
        <v>10976</v>
      </c>
      <c r="F17" s="111" t="s">
        <v>2404</v>
      </c>
      <c r="G17" s="49" t="s">
        <v>3299</v>
      </c>
    </row>
    <row r="18" spans="1:7" ht="15" customHeight="1" x14ac:dyDescent="0.25">
      <c r="A18" s="49">
        <v>10</v>
      </c>
      <c r="B18" s="50">
        <v>45603</v>
      </c>
      <c r="C18" s="49" t="s">
        <v>3319</v>
      </c>
      <c r="D18" s="111">
        <v>10976</v>
      </c>
      <c r="E18" s="111">
        <v>10498</v>
      </c>
      <c r="F18" s="111" t="s">
        <v>2404</v>
      </c>
      <c r="G18" s="49" t="s">
        <v>3299</v>
      </c>
    </row>
    <row r="19" spans="1:7" ht="15" customHeight="1" x14ac:dyDescent="0.25">
      <c r="A19" s="49">
        <v>11</v>
      </c>
      <c r="B19" s="50">
        <v>45604</v>
      </c>
      <c r="C19" s="49" t="s">
        <v>3332</v>
      </c>
      <c r="D19" s="111">
        <v>10498</v>
      </c>
      <c r="E19" s="111">
        <v>10940</v>
      </c>
      <c r="F19" s="111" t="s">
        <v>2404</v>
      </c>
      <c r="G19" s="49" t="s">
        <v>3299</v>
      </c>
    </row>
    <row r="20" spans="1:7" ht="15" customHeight="1" x14ac:dyDescent="0.25">
      <c r="A20" s="49">
        <v>12</v>
      </c>
      <c r="B20" s="50">
        <v>45609</v>
      </c>
      <c r="C20" s="49" t="s">
        <v>3341</v>
      </c>
      <c r="D20" s="111">
        <v>10940</v>
      </c>
      <c r="E20" s="111">
        <v>10918</v>
      </c>
      <c r="F20" s="111" t="s">
        <v>2404</v>
      </c>
      <c r="G20" s="49" t="s">
        <v>3299</v>
      </c>
    </row>
    <row r="21" spans="1:7" ht="15" customHeight="1" x14ac:dyDescent="0.25">
      <c r="A21" s="49">
        <v>13</v>
      </c>
      <c r="B21" s="50">
        <v>45610</v>
      </c>
      <c r="C21" s="49" t="s">
        <v>3349</v>
      </c>
      <c r="D21" s="111">
        <v>10918</v>
      </c>
      <c r="E21" s="111">
        <v>10938</v>
      </c>
      <c r="F21" s="111" t="s">
        <v>2404</v>
      </c>
      <c r="G21" s="49" t="s">
        <v>411</v>
      </c>
    </row>
    <row r="22" spans="1:7" ht="15" customHeight="1" x14ac:dyDescent="0.25">
      <c r="A22" s="49">
        <v>14</v>
      </c>
      <c r="B22" s="50">
        <v>45614</v>
      </c>
      <c r="C22" s="49" t="s">
        <v>3359</v>
      </c>
      <c r="D22" s="111">
        <v>10938</v>
      </c>
      <c r="E22" s="111">
        <v>10954</v>
      </c>
      <c r="F22" s="111" t="s">
        <v>2404</v>
      </c>
      <c r="G22" s="49" t="s">
        <v>411</v>
      </c>
    </row>
    <row r="23" spans="1:7" ht="15" customHeight="1" x14ac:dyDescent="0.25">
      <c r="A23" s="49">
        <v>15</v>
      </c>
      <c r="B23" s="50">
        <v>45617</v>
      </c>
      <c r="C23" s="49" t="s">
        <v>3361</v>
      </c>
      <c r="D23" s="111">
        <v>10954</v>
      </c>
      <c r="E23" s="111">
        <v>10994</v>
      </c>
      <c r="F23" s="111" t="s">
        <v>2404</v>
      </c>
      <c r="G23" s="49" t="s">
        <v>411</v>
      </c>
    </row>
    <row r="24" spans="1:7" ht="15" customHeight="1" x14ac:dyDescent="0.25">
      <c r="A24" s="49">
        <v>16</v>
      </c>
      <c r="B24" s="50">
        <v>45621</v>
      </c>
      <c r="C24" s="49" t="s">
        <v>3379</v>
      </c>
      <c r="D24" s="111">
        <v>10994</v>
      </c>
      <c r="E24" s="111">
        <v>11026</v>
      </c>
      <c r="F24" s="111" t="s">
        <v>2404</v>
      </c>
      <c r="G24" s="49" t="s">
        <v>411</v>
      </c>
    </row>
    <row r="25" spans="1:7" ht="15" customHeight="1" x14ac:dyDescent="0.25">
      <c r="A25" s="49">
        <v>17</v>
      </c>
      <c r="B25" s="50">
        <v>45622</v>
      </c>
      <c r="C25" s="49" t="s">
        <v>3381</v>
      </c>
      <c r="D25" s="111">
        <v>11026</v>
      </c>
      <c r="E25" s="111">
        <v>11050</v>
      </c>
      <c r="F25" s="111" t="s">
        <v>2404</v>
      </c>
      <c r="G25" s="49" t="s">
        <v>3299</v>
      </c>
    </row>
    <row r="26" spans="1:7" ht="15" customHeight="1" x14ac:dyDescent="0.25">
      <c r="A26" s="49">
        <v>18</v>
      </c>
      <c r="B26" s="50">
        <v>45624</v>
      </c>
      <c r="C26" s="49" t="s">
        <v>3403</v>
      </c>
      <c r="D26" s="111">
        <v>11050</v>
      </c>
      <c r="E26" s="111">
        <v>11095</v>
      </c>
      <c r="F26" s="111" t="s">
        <v>2404</v>
      </c>
      <c r="G26" s="49" t="s">
        <v>3299</v>
      </c>
    </row>
    <row r="27" spans="1:7" ht="15" customHeight="1" x14ac:dyDescent="0.25">
      <c r="A27" s="49">
        <v>19</v>
      </c>
      <c r="B27" s="50">
        <v>45625</v>
      </c>
      <c r="C27" s="49" t="s">
        <v>3405</v>
      </c>
      <c r="D27" s="111">
        <v>11095</v>
      </c>
      <c r="E27" s="111">
        <v>11126</v>
      </c>
      <c r="F27" s="111" t="s">
        <v>2404</v>
      </c>
      <c r="G27" s="49" t="s">
        <v>411</v>
      </c>
    </row>
    <row r="28" spans="1:7" ht="15" customHeight="1" x14ac:dyDescent="0.25">
      <c r="A28" s="49">
        <v>20</v>
      </c>
      <c r="B28" s="50">
        <v>45628</v>
      </c>
      <c r="C28" s="49" t="s">
        <v>3408</v>
      </c>
      <c r="D28" s="111">
        <v>11126</v>
      </c>
      <c r="E28" s="111">
        <v>11195</v>
      </c>
      <c r="F28" s="111" t="s">
        <v>2404</v>
      </c>
      <c r="G28" s="49" t="s">
        <v>411</v>
      </c>
    </row>
    <row r="29" spans="1:7" ht="15" customHeight="1" x14ac:dyDescent="0.25">
      <c r="A29" s="49">
        <v>21</v>
      </c>
      <c r="B29" s="50">
        <v>45629</v>
      </c>
      <c r="C29" s="49" t="s">
        <v>3418</v>
      </c>
      <c r="D29" s="111">
        <v>11195</v>
      </c>
      <c r="E29" s="111">
        <v>11199</v>
      </c>
      <c r="F29" s="111" t="s">
        <v>2404</v>
      </c>
      <c r="G29" s="49" t="s">
        <v>411</v>
      </c>
    </row>
    <row r="30" spans="1:7" ht="15" customHeight="1" x14ac:dyDescent="0.25">
      <c r="A30" s="49">
        <v>22</v>
      </c>
      <c r="B30" s="50">
        <v>45630</v>
      </c>
      <c r="C30" s="49" t="s">
        <v>3424</v>
      </c>
      <c r="D30" s="111">
        <v>11199</v>
      </c>
      <c r="E30" s="111">
        <v>11213</v>
      </c>
      <c r="F30" s="111" t="s">
        <v>2404</v>
      </c>
      <c r="G30" s="49" t="s">
        <v>411</v>
      </c>
    </row>
    <row r="31" spans="1:7" ht="15" customHeight="1" x14ac:dyDescent="0.25">
      <c r="A31" s="49">
        <v>23</v>
      </c>
      <c r="B31" s="50">
        <v>45632</v>
      </c>
      <c r="C31" s="49" t="s">
        <v>3452</v>
      </c>
      <c r="D31" s="111">
        <v>11213</v>
      </c>
      <c r="E31" s="111">
        <v>11222</v>
      </c>
      <c r="F31" s="111" t="s">
        <v>2404</v>
      </c>
      <c r="G31" s="49" t="s">
        <v>411</v>
      </c>
    </row>
    <row r="32" spans="1:7" ht="15" customHeight="1" x14ac:dyDescent="0.25">
      <c r="A32" s="49">
        <v>24</v>
      </c>
      <c r="B32" s="50">
        <v>45635</v>
      </c>
      <c r="C32" s="49" t="s">
        <v>3455</v>
      </c>
      <c r="D32" s="111">
        <v>11222</v>
      </c>
      <c r="E32" s="111">
        <v>11235</v>
      </c>
      <c r="F32" s="111" t="s">
        <v>2404</v>
      </c>
      <c r="G32" s="49" t="s">
        <v>411</v>
      </c>
    </row>
    <row r="33" spans="1:7" ht="15" customHeight="1" x14ac:dyDescent="0.25">
      <c r="A33" s="49">
        <v>25</v>
      </c>
      <c r="B33" s="50">
        <v>45636</v>
      </c>
      <c r="C33" s="49" t="s">
        <v>3470</v>
      </c>
      <c r="D33" s="111">
        <v>11235</v>
      </c>
      <c r="E33" s="111">
        <v>11254</v>
      </c>
      <c r="F33" s="111" t="s">
        <v>2404</v>
      </c>
      <c r="G33" s="49" t="s">
        <v>411</v>
      </c>
    </row>
    <row r="34" spans="1:7" ht="15" customHeight="1" x14ac:dyDescent="0.25">
      <c r="A34" s="49">
        <v>26</v>
      </c>
      <c r="B34" s="50">
        <v>45637</v>
      </c>
      <c r="C34" s="49" t="s">
        <v>3486</v>
      </c>
      <c r="D34" s="111">
        <v>11254</v>
      </c>
      <c r="E34" s="111">
        <v>11258</v>
      </c>
      <c r="F34" s="111" t="s">
        <v>2404</v>
      </c>
      <c r="G34" s="49" t="s">
        <v>411</v>
      </c>
    </row>
    <row r="35" spans="1:7" ht="15" customHeight="1" x14ac:dyDescent="0.25">
      <c r="A35" s="49">
        <v>27</v>
      </c>
      <c r="B35" s="50">
        <v>45638</v>
      </c>
      <c r="C35" s="49" t="s">
        <v>3487</v>
      </c>
      <c r="D35" s="111">
        <v>11258</v>
      </c>
      <c r="E35" s="111">
        <v>11280</v>
      </c>
      <c r="F35" s="111" t="s">
        <v>2404</v>
      </c>
      <c r="G35" s="49" t="s">
        <v>411</v>
      </c>
    </row>
    <row r="36" spans="1:7" ht="15" customHeight="1" x14ac:dyDescent="0.25">
      <c r="A36" s="49">
        <v>28</v>
      </c>
      <c r="B36" s="50">
        <v>45643</v>
      </c>
      <c r="C36" s="49" t="s">
        <v>3527</v>
      </c>
      <c r="D36" s="111">
        <v>11280</v>
      </c>
      <c r="E36" s="111">
        <v>12116</v>
      </c>
      <c r="F36" s="111" t="s">
        <v>2404</v>
      </c>
      <c r="G36" s="49" t="s">
        <v>3438</v>
      </c>
    </row>
    <row r="37" spans="1:7" ht="15" customHeight="1" x14ac:dyDescent="0.25">
      <c r="A37" s="49">
        <v>29</v>
      </c>
      <c r="B37" s="50">
        <v>45649</v>
      </c>
      <c r="C37" s="49" t="s">
        <v>3538</v>
      </c>
      <c r="D37" s="111">
        <v>12116</v>
      </c>
      <c r="E37" s="111">
        <v>12192</v>
      </c>
      <c r="F37" s="111" t="s">
        <v>2404</v>
      </c>
      <c r="G37" s="49" t="s">
        <v>411</v>
      </c>
    </row>
    <row r="38" spans="1:7" ht="15" customHeight="1" x14ac:dyDescent="0.25">
      <c r="A38" s="49">
        <v>30</v>
      </c>
      <c r="B38" s="50">
        <v>45652</v>
      </c>
      <c r="C38" s="49" t="s">
        <v>3571</v>
      </c>
      <c r="D38" s="111">
        <v>12192</v>
      </c>
      <c r="E38" s="111">
        <v>12216</v>
      </c>
      <c r="F38" s="111" t="s">
        <v>2404</v>
      </c>
      <c r="G38" s="49" t="s">
        <v>3438</v>
      </c>
    </row>
    <row r="39" spans="1:7" ht="15" customHeight="1" x14ac:dyDescent="0.25">
      <c r="A39" s="49">
        <v>31</v>
      </c>
      <c r="B39" s="50">
        <v>45653</v>
      </c>
      <c r="C39" s="49" t="s">
        <v>3572</v>
      </c>
      <c r="D39" s="111">
        <v>12216</v>
      </c>
      <c r="E39" s="111">
        <v>12237</v>
      </c>
      <c r="F39" s="111" t="s">
        <v>2404</v>
      </c>
      <c r="G39" s="49" t="s">
        <v>3438</v>
      </c>
    </row>
    <row r="40" spans="1:7" ht="15" customHeight="1" x14ac:dyDescent="0.25">
      <c r="A40" s="49">
        <v>32</v>
      </c>
      <c r="B40" s="50">
        <v>45656</v>
      </c>
      <c r="C40" s="49" t="s">
        <v>3573</v>
      </c>
      <c r="D40" s="111">
        <v>12237</v>
      </c>
      <c r="E40" s="111">
        <v>12269</v>
      </c>
      <c r="F40" s="111" t="s">
        <v>2404</v>
      </c>
      <c r="G40" s="49" t="s">
        <v>3438</v>
      </c>
    </row>
    <row r="41" spans="1:7" ht="15" customHeight="1" x14ac:dyDescent="0.25">
      <c r="A41" s="49">
        <v>33</v>
      </c>
      <c r="B41" s="50">
        <v>42004</v>
      </c>
      <c r="C41" s="49" t="s">
        <v>3590</v>
      </c>
      <c r="D41" s="111">
        <v>12269</v>
      </c>
      <c r="E41" s="111">
        <v>12254</v>
      </c>
      <c r="F41" s="111" t="s">
        <v>2404</v>
      </c>
      <c r="G41" s="49" t="s">
        <v>3438</v>
      </c>
    </row>
    <row r="42" spans="1:7" ht="15" customHeight="1" x14ac:dyDescent="0.25">
      <c r="A42" s="49">
        <v>34</v>
      </c>
      <c r="B42" s="50">
        <v>45663</v>
      </c>
      <c r="C42" s="49" t="s">
        <v>3595</v>
      </c>
      <c r="D42" s="111">
        <v>12254</v>
      </c>
      <c r="E42" s="111">
        <v>12270</v>
      </c>
      <c r="F42" s="111" t="s">
        <v>2404</v>
      </c>
      <c r="G42" s="49" t="s">
        <v>3438</v>
      </c>
    </row>
    <row r="43" spans="1:7" ht="15" customHeight="1" x14ac:dyDescent="0.25">
      <c r="A43" s="49">
        <v>35</v>
      </c>
      <c r="B43" s="50">
        <v>45665</v>
      </c>
      <c r="C43" s="49" t="s">
        <v>3621</v>
      </c>
      <c r="D43" s="111">
        <v>12270</v>
      </c>
      <c r="E43" s="111">
        <v>12294</v>
      </c>
      <c r="F43" s="111" t="s">
        <v>2404</v>
      </c>
      <c r="G43" s="49" t="s">
        <v>3438</v>
      </c>
    </row>
    <row r="44" spans="1:7" ht="15" customHeight="1" x14ac:dyDescent="0.25">
      <c r="A44" s="49">
        <v>36</v>
      </c>
      <c r="B44" s="50">
        <v>45666</v>
      </c>
      <c r="C44" s="49" t="s">
        <v>3630</v>
      </c>
      <c r="D44" s="111">
        <v>12294</v>
      </c>
      <c r="E44" s="111">
        <v>12304</v>
      </c>
      <c r="F44" s="111" t="s">
        <v>2404</v>
      </c>
      <c r="G44" s="49" t="s">
        <v>3438</v>
      </c>
    </row>
    <row r="45" spans="1:7" ht="15" customHeight="1" x14ac:dyDescent="0.25">
      <c r="A45" s="49">
        <v>37</v>
      </c>
      <c r="B45" s="50">
        <v>45670</v>
      </c>
      <c r="C45" s="49" t="s">
        <v>3654</v>
      </c>
      <c r="D45" s="111">
        <v>12304</v>
      </c>
      <c r="E45" s="111">
        <v>12310</v>
      </c>
      <c r="F45" s="111" t="s">
        <v>2404</v>
      </c>
      <c r="G45" s="49" t="s">
        <v>3438</v>
      </c>
    </row>
    <row r="46" spans="1:7" ht="15" customHeight="1" x14ac:dyDescent="0.25">
      <c r="A46" s="49">
        <v>38</v>
      </c>
      <c r="B46" s="50">
        <v>45671</v>
      </c>
      <c r="C46" s="49" t="s">
        <v>3672</v>
      </c>
      <c r="D46" s="111">
        <v>12310</v>
      </c>
      <c r="E46" s="111">
        <v>12335</v>
      </c>
      <c r="F46" s="111" t="s">
        <v>2404</v>
      </c>
      <c r="G46" s="49" t="s">
        <v>3438</v>
      </c>
    </row>
    <row r="47" spans="1:7" ht="15" customHeight="1" x14ac:dyDescent="0.25">
      <c r="A47" s="49">
        <v>39</v>
      </c>
      <c r="B47" s="50">
        <v>45672</v>
      </c>
      <c r="C47" s="49" t="s">
        <v>3674</v>
      </c>
      <c r="D47" s="111">
        <v>12335</v>
      </c>
      <c r="E47" s="111">
        <v>12353</v>
      </c>
      <c r="F47" s="111" t="s">
        <v>2404</v>
      </c>
      <c r="G47" s="49" t="s">
        <v>3438</v>
      </c>
    </row>
    <row r="48" spans="1:7" ht="15" customHeight="1" x14ac:dyDescent="0.25">
      <c r="A48" s="49">
        <v>40</v>
      </c>
      <c r="B48" s="50">
        <v>45673</v>
      </c>
      <c r="C48" s="49" t="s">
        <v>3681</v>
      </c>
      <c r="D48" s="111">
        <v>12353</v>
      </c>
      <c r="E48" s="111">
        <v>12343</v>
      </c>
      <c r="F48" s="111" t="s">
        <v>2404</v>
      </c>
      <c r="G48" s="49" t="s">
        <v>3438</v>
      </c>
    </row>
    <row r="49" spans="1:7" ht="15" customHeight="1" x14ac:dyDescent="0.25">
      <c r="A49" s="49">
        <v>42</v>
      </c>
      <c r="B49" s="50">
        <v>45680</v>
      </c>
      <c r="C49" s="49" t="s">
        <v>3686</v>
      </c>
      <c r="D49" s="111">
        <v>12343</v>
      </c>
      <c r="E49" s="111">
        <v>12402</v>
      </c>
      <c r="F49" s="111" t="s">
        <v>2404</v>
      </c>
      <c r="G49" s="49" t="s">
        <v>411</v>
      </c>
    </row>
    <row r="50" spans="1:7" ht="15" customHeight="1" x14ac:dyDescent="0.25">
      <c r="A50" s="49">
        <v>43</v>
      </c>
      <c r="B50" s="50">
        <v>45684</v>
      </c>
      <c r="C50" s="49" t="s">
        <v>3722</v>
      </c>
      <c r="D50" s="111">
        <v>12402</v>
      </c>
      <c r="E50" s="111">
        <v>12428</v>
      </c>
      <c r="F50" s="111" t="s">
        <v>2404</v>
      </c>
      <c r="G50" s="49" t="s">
        <v>411</v>
      </c>
    </row>
    <row r="51" spans="1:7" ht="15" customHeight="1" x14ac:dyDescent="0.25">
      <c r="A51" s="49">
        <v>44</v>
      </c>
      <c r="B51" s="50">
        <v>45685</v>
      </c>
      <c r="C51" s="49" t="s">
        <v>3731</v>
      </c>
      <c r="D51" s="111">
        <v>12428</v>
      </c>
      <c r="E51" s="111">
        <v>12438</v>
      </c>
      <c r="F51" s="111" t="s">
        <v>2404</v>
      </c>
      <c r="G51" s="49" t="s">
        <v>411</v>
      </c>
    </row>
    <row r="52" spans="1:7" ht="15" customHeight="1" x14ac:dyDescent="0.25">
      <c r="A52" s="49">
        <v>45</v>
      </c>
      <c r="B52" s="50">
        <v>45687</v>
      </c>
      <c r="C52" s="49" t="s">
        <v>3760</v>
      </c>
      <c r="D52" s="111">
        <v>12438</v>
      </c>
      <c r="E52" s="111">
        <v>12455</v>
      </c>
      <c r="F52" s="111" t="s">
        <v>2404</v>
      </c>
      <c r="G52" s="49" t="s">
        <v>411</v>
      </c>
    </row>
    <row r="53" spans="1:7" ht="15" customHeight="1" x14ac:dyDescent="0.25">
      <c r="A53" s="49">
        <v>46</v>
      </c>
      <c r="B53" s="50">
        <v>45691</v>
      </c>
      <c r="C53" s="49" t="s">
        <v>3762</v>
      </c>
      <c r="D53" s="111">
        <v>12455</v>
      </c>
      <c r="E53" s="111">
        <v>12513</v>
      </c>
      <c r="F53" s="111" t="s">
        <v>2404</v>
      </c>
      <c r="G53" s="49" t="s">
        <v>411</v>
      </c>
    </row>
    <row r="54" spans="1:7" ht="15" customHeight="1" x14ac:dyDescent="0.25">
      <c r="A54" s="49">
        <v>47</v>
      </c>
      <c r="B54" s="50">
        <v>45693</v>
      </c>
      <c r="C54" s="49" t="s">
        <v>3780</v>
      </c>
      <c r="D54" s="111">
        <v>12513</v>
      </c>
      <c r="E54" s="111">
        <v>12495</v>
      </c>
      <c r="F54" s="111" t="s">
        <v>2404</v>
      </c>
      <c r="G54" s="49" t="s">
        <v>411</v>
      </c>
    </row>
    <row r="55" spans="1:7" ht="15" customHeight="1" x14ac:dyDescent="0.25">
      <c r="A55" s="49">
        <v>48</v>
      </c>
      <c r="B55" s="50">
        <v>45695</v>
      </c>
      <c r="C55" s="50" t="s">
        <v>3805</v>
      </c>
      <c r="D55" s="111">
        <v>12495</v>
      </c>
      <c r="E55" s="111">
        <v>12519</v>
      </c>
      <c r="F55" s="111" t="s">
        <v>2404</v>
      </c>
      <c r="G55" s="49" t="s">
        <v>411</v>
      </c>
    </row>
    <row r="56" spans="1:7" ht="15" customHeight="1" x14ac:dyDescent="0.25">
      <c r="A56" s="49">
        <v>49</v>
      </c>
      <c r="B56" s="50">
        <v>45699</v>
      </c>
      <c r="C56" s="50" t="s">
        <v>3821</v>
      </c>
      <c r="D56" s="111">
        <v>12519</v>
      </c>
      <c r="E56" s="111">
        <v>12526</v>
      </c>
      <c r="F56" s="111" t="s">
        <v>2404</v>
      </c>
      <c r="G56" s="49" t="s">
        <v>411</v>
      </c>
    </row>
    <row r="57" spans="1:7" ht="15" customHeight="1" x14ac:dyDescent="0.25">
      <c r="A57" s="49">
        <v>50</v>
      </c>
      <c r="B57" s="50">
        <v>45700</v>
      </c>
      <c r="C57" s="50" t="s">
        <v>3839</v>
      </c>
      <c r="D57" s="111">
        <v>12526</v>
      </c>
      <c r="E57" s="111">
        <v>12542</v>
      </c>
      <c r="F57" s="111" t="s">
        <v>2404</v>
      </c>
      <c r="G57" s="49" t="s">
        <v>411</v>
      </c>
    </row>
    <row r="58" spans="1:7" ht="15" customHeight="1" x14ac:dyDescent="0.25">
      <c r="A58" s="49">
        <v>51</v>
      </c>
      <c r="B58" s="50">
        <v>45702</v>
      </c>
      <c r="C58" s="50" t="s">
        <v>3844</v>
      </c>
      <c r="D58" s="111">
        <v>12542</v>
      </c>
      <c r="E58" s="111">
        <v>12573</v>
      </c>
      <c r="F58" s="111" t="s">
        <v>2404</v>
      </c>
      <c r="G58" s="49" t="s">
        <v>411</v>
      </c>
    </row>
    <row r="59" spans="1:7" ht="15" customHeight="1" x14ac:dyDescent="0.25">
      <c r="A59" s="49">
        <v>52</v>
      </c>
      <c r="B59" s="50">
        <v>45705</v>
      </c>
      <c r="C59" s="50" t="s">
        <v>3859</v>
      </c>
      <c r="D59" s="111">
        <v>12573</v>
      </c>
      <c r="E59" s="111">
        <v>12581</v>
      </c>
      <c r="F59" s="111" t="s">
        <v>2404</v>
      </c>
      <c r="G59" s="49" t="s">
        <v>411</v>
      </c>
    </row>
    <row r="60" spans="1:7" ht="15" customHeight="1" x14ac:dyDescent="0.25">
      <c r="A60" s="49">
        <v>53</v>
      </c>
      <c r="B60" s="50">
        <v>45708</v>
      </c>
      <c r="C60" s="50" t="s">
        <v>3885</v>
      </c>
      <c r="D60" s="111">
        <v>12581</v>
      </c>
      <c r="E60" s="111">
        <v>12590</v>
      </c>
      <c r="F60" s="111" t="s">
        <v>2404</v>
      </c>
      <c r="G60" s="49" t="s">
        <v>411</v>
      </c>
    </row>
    <row r="61" spans="1:7" ht="15" customHeight="1" x14ac:dyDescent="0.25">
      <c r="A61" s="49">
        <v>54</v>
      </c>
      <c r="B61" s="50">
        <v>45709</v>
      </c>
      <c r="C61" s="50" t="s">
        <v>3895</v>
      </c>
      <c r="D61" s="111">
        <v>12590</v>
      </c>
      <c r="E61" s="111">
        <v>12587</v>
      </c>
      <c r="F61" s="111" t="s">
        <v>2404</v>
      </c>
      <c r="G61" s="49" t="s">
        <v>411</v>
      </c>
    </row>
    <row r="62" spans="1:7" ht="15" customHeight="1" x14ac:dyDescent="0.25">
      <c r="A62" s="49">
        <v>55</v>
      </c>
      <c r="B62" s="50">
        <v>45726</v>
      </c>
      <c r="C62" s="50" t="s">
        <v>3995</v>
      </c>
      <c r="D62" s="111">
        <v>12587</v>
      </c>
      <c r="E62" s="111">
        <v>12718</v>
      </c>
      <c r="F62" s="111" t="s">
        <v>2404</v>
      </c>
      <c r="G62" s="49" t="s">
        <v>411</v>
      </c>
    </row>
    <row r="63" spans="1:7" ht="15" customHeight="1" x14ac:dyDescent="0.25">
      <c r="A63" s="49">
        <v>56</v>
      </c>
      <c r="B63" s="50">
        <v>45728</v>
      </c>
      <c r="C63" s="50" t="s">
        <v>3996</v>
      </c>
      <c r="D63" s="111">
        <v>12718</v>
      </c>
      <c r="E63" s="111">
        <v>12729</v>
      </c>
      <c r="F63" s="111" t="s">
        <v>2404</v>
      </c>
      <c r="G63" s="49" t="s">
        <v>411</v>
      </c>
    </row>
    <row r="64" spans="1:7" ht="15" customHeight="1" x14ac:dyDescent="0.25">
      <c r="A64" s="49">
        <v>57</v>
      </c>
      <c r="B64" s="50">
        <v>45729</v>
      </c>
      <c r="C64" s="50" t="s">
        <v>4000</v>
      </c>
      <c r="D64" s="111">
        <v>12729</v>
      </c>
      <c r="E64" s="111">
        <v>12713</v>
      </c>
      <c r="F64" s="111" t="s">
        <v>2404</v>
      </c>
      <c r="G64" s="49" t="s">
        <v>411</v>
      </c>
    </row>
    <row r="65" spans="1:7" ht="15" customHeight="1" x14ac:dyDescent="0.25">
      <c r="A65" s="49">
        <v>58</v>
      </c>
      <c r="B65" s="50">
        <v>45736</v>
      </c>
      <c r="C65" s="50" t="s">
        <v>4025</v>
      </c>
      <c r="D65" s="111">
        <v>12713</v>
      </c>
      <c r="E65" s="111">
        <v>12712</v>
      </c>
      <c r="F65" s="111" t="s">
        <v>2404</v>
      </c>
      <c r="G65" s="49" t="s">
        <v>411</v>
      </c>
    </row>
    <row r="66" spans="1:7" ht="15" customHeight="1" x14ac:dyDescent="0.25">
      <c r="A66" s="49">
        <v>59</v>
      </c>
      <c r="B66" s="50">
        <v>45743</v>
      </c>
      <c r="C66" s="50" t="s">
        <v>4067</v>
      </c>
      <c r="D66" s="111">
        <v>12712</v>
      </c>
      <c r="E66" s="111">
        <v>12786</v>
      </c>
      <c r="F66" s="111" t="s">
        <v>2404</v>
      </c>
      <c r="G66" s="49" t="s">
        <v>3438</v>
      </c>
    </row>
    <row r="67" spans="1:7" ht="15" customHeight="1" x14ac:dyDescent="0.25">
      <c r="A67" s="49">
        <v>60</v>
      </c>
      <c r="B67" s="50">
        <v>45747</v>
      </c>
      <c r="C67" s="50" t="s">
        <v>4094</v>
      </c>
      <c r="D67" s="111">
        <v>12786</v>
      </c>
      <c r="E67" s="111">
        <v>12838</v>
      </c>
      <c r="F67" s="111" t="s">
        <v>2404</v>
      </c>
      <c r="G67" s="49" t="s">
        <v>3438</v>
      </c>
    </row>
    <row r="68" spans="1:7" ht="15" customHeight="1" x14ac:dyDescent="0.25">
      <c r="A68" s="49">
        <v>61</v>
      </c>
      <c r="B68" s="50">
        <v>45749</v>
      </c>
      <c r="C68" s="50" t="s">
        <v>4107</v>
      </c>
      <c r="D68" s="111">
        <v>12838</v>
      </c>
      <c r="E68" s="111">
        <v>12875</v>
      </c>
      <c r="F68" s="111" t="s">
        <v>2404</v>
      </c>
      <c r="G68" s="49" t="s">
        <v>3438</v>
      </c>
    </row>
    <row r="69" spans="1:7" ht="15" customHeight="1" x14ac:dyDescent="0.25">
      <c r="A69" s="49">
        <v>62</v>
      </c>
      <c r="B69" s="50">
        <v>45750</v>
      </c>
      <c r="C69" s="50" t="s">
        <v>4108</v>
      </c>
      <c r="D69" s="111">
        <v>12875</v>
      </c>
      <c r="E69" s="111">
        <v>12851</v>
      </c>
      <c r="F69" s="111" t="s">
        <v>2404</v>
      </c>
      <c r="G69" s="49" t="s">
        <v>3438</v>
      </c>
    </row>
    <row r="70" spans="1:7" ht="15" customHeight="1" x14ac:dyDescent="0.25">
      <c r="A70" s="49">
        <v>63</v>
      </c>
      <c r="B70" s="50">
        <v>45758</v>
      </c>
      <c r="C70" s="50" t="s">
        <v>4203</v>
      </c>
      <c r="D70" s="111">
        <v>12851</v>
      </c>
      <c r="E70" s="111">
        <v>12827</v>
      </c>
      <c r="F70" s="111" t="s">
        <v>2404</v>
      </c>
      <c r="G70" s="49" t="s">
        <v>3438</v>
      </c>
    </row>
    <row r="71" spans="1:7" ht="15" customHeight="1" x14ac:dyDescent="0.25">
      <c r="A71" s="49">
        <v>64</v>
      </c>
      <c r="B71" s="50">
        <v>45761</v>
      </c>
      <c r="C71" s="50" t="s">
        <v>4202</v>
      </c>
      <c r="D71" s="111">
        <v>12827</v>
      </c>
      <c r="E71" s="111">
        <v>12790</v>
      </c>
      <c r="F71" s="111" t="s">
        <v>2404</v>
      </c>
      <c r="G71" s="49" t="s">
        <v>3438</v>
      </c>
    </row>
    <row r="72" spans="1:7" ht="15" customHeight="1" x14ac:dyDescent="0.25">
      <c r="A72" s="49">
        <v>65</v>
      </c>
      <c r="B72" s="50">
        <v>45771</v>
      </c>
      <c r="C72" s="50" t="s">
        <v>4201</v>
      </c>
      <c r="D72" s="111">
        <v>12790</v>
      </c>
      <c r="E72" s="111">
        <v>12839</v>
      </c>
      <c r="F72" s="111" t="s">
        <v>2404</v>
      </c>
      <c r="G72" s="49" t="s">
        <v>3438</v>
      </c>
    </row>
    <row r="73" spans="1:7" ht="15" customHeight="1" x14ac:dyDescent="0.25">
      <c r="A73" s="49">
        <v>66</v>
      </c>
      <c r="B73" s="50">
        <v>45777</v>
      </c>
      <c r="C73" s="50" t="s">
        <v>4283</v>
      </c>
      <c r="D73" s="111">
        <v>12839</v>
      </c>
      <c r="E73" s="111">
        <v>13047</v>
      </c>
      <c r="F73" s="111" t="s">
        <v>2404</v>
      </c>
      <c r="G73" s="49" t="s">
        <v>3438</v>
      </c>
    </row>
    <row r="74" spans="1:7" ht="15" customHeight="1" x14ac:dyDescent="0.25">
      <c r="A74" s="49">
        <v>67</v>
      </c>
      <c r="B74" s="50">
        <v>45797</v>
      </c>
      <c r="C74" s="49" t="s">
        <v>4391</v>
      </c>
      <c r="D74" s="111">
        <v>13047</v>
      </c>
      <c r="E74" s="111">
        <v>12938</v>
      </c>
      <c r="F74" s="111" t="s">
        <v>2404</v>
      </c>
      <c r="G74" s="49" t="s">
        <v>3476</v>
      </c>
    </row>
    <row r="75" spans="1:7" ht="15" customHeight="1" x14ac:dyDescent="0.25">
      <c r="A75" s="49">
        <v>68</v>
      </c>
      <c r="B75" s="50">
        <v>45825</v>
      </c>
      <c r="C75" s="49" t="s">
        <v>4567</v>
      </c>
      <c r="D75" s="111">
        <v>12938</v>
      </c>
      <c r="E75" s="111">
        <v>13312</v>
      </c>
      <c r="F75" s="111">
        <v>13346</v>
      </c>
      <c r="G75" s="49" t="s">
        <v>411</v>
      </c>
    </row>
    <row r="76" spans="1:7" ht="15" customHeight="1" x14ac:dyDescent="0.25">
      <c r="A76" s="49">
        <v>69</v>
      </c>
      <c r="B76" s="50">
        <v>45833</v>
      </c>
      <c r="C76" s="49" t="s">
        <v>4620</v>
      </c>
      <c r="D76" s="111">
        <v>13212</v>
      </c>
      <c r="E76" s="111">
        <v>13427</v>
      </c>
      <c r="F76" s="111"/>
      <c r="G76" s="49" t="s">
        <v>411</v>
      </c>
    </row>
    <row r="77" spans="1:7" ht="15" customHeight="1" x14ac:dyDescent="0.25">
      <c r="A77" s="49">
        <v>70</v>
      </c>
      <c r="B77" s="50">
        <v>45854</v>
      </c>
      <c r="C77" s="49" t="s">
        <v>4736</v>
      </c>
      <c r="D77" s="111">
        <v>13427</v>
      </c>
      <c r="E77" s="111"/>
      <c r="F77" s="111"/>
      <c r="G77" s="49"/>
    </row>
    <row r="78" spans="1:7" ht="15" customHeight="1" x14ac:dyDescent="0.25">
      <c r="A78" s="49">
        <v>71</v>
      </c>
      <c r="B78" s="50">
        <v>45859</v>
      </c>
      <c r="C78" s="49" t="s">
        <v>4786</v>
      </c>
      <c r="D78" s="111"/>
      <c r="E78" s="111">
        <v>13579</v>
      </c>
      <c r="F78" s="111">
        <v>13583</v>
      </c>
      <c r="G78" s="49"/>
    </row>
    <row r="79" spans="1:7" ht="15" customHeight="1" x14ac:dyDescent="0.25">
      <c r="A79" s="49">
        <v>72</v>
      </c>
      <c r="B79" s="50"/>
      <c r="C79" s="49"/>
      <c r="D79" s="111"/>
      <c r="E79" s="111"/>
      <c r="F79" s="111"/>
      <c r="G79" s="49"/>
    </row>
    <row r="80" spans="1:7" ht="15" customHeight="1" x14ac:dyDescent="0.25">
      <c r="A80" s="49">
        <v>73</v>
      </c>
      <c r="B80" s="50"/>
      <c r="C80" s="49"/>
      <c r="D80" s="111"/>
      <c r="E80" s="111"/>
      <c r="F80" s="111"/>
      <c r="G80" s="49"/>
    </row>
    <row r="81" spans="1:7" ht="15" customHeight="1" x14ac:dyDescent="0.25">
      <c r="A81" s="49">
        <v>74</v>
      </c>
      <c r="B81" s="50"/>
      <c r="C81" s="49"/>
      <c r="D81" s="111"/>
      <c r="E81" s="111"/>
      <c r="F81" s="111"/>
      <c r="G81" s="49"/>
    </row>
    <row r="82" spans="1:7" ht="15" customHeight="1" x14ac:dyDescent="0.25">
      <c r="A82" s="49">
        <v>75</v>
      </c>
      <c r="B82" s="50"/>
      <c r="C82" s="49"/>
      <c r="D82" s="111"/>
      <c r="E82" s="111"/>
      <c r="F82" s="111"/>
      <c r="G82" s="49"/>
    </row>
    <row r="83" spans="1:7" ht="15" customHeight="1" x14ac:dyDescent="0.25">
      <c r="A83" s="49">
        <v>76</v>
      </c>
      <c r="B83" s="50"/>
      <c r="C83" s="49"/>
      <c r="D83" s="111"/>
      <c r="E83" s="111"/>
      <c r="F83" s="111"/>
      <c r="G83" s="49"/>
    </row>
    <row r="84" spans="1:7" ht="15" customHeight="1" x14ac:dyDescent="0.25">
      <c r="A84" s="49">
        <v>77</v>
      </c>
      <c r="B84" s="50"/>
      <c r="C84" s="49"/>
      <c r="D84" s="111"/>
      <c r="E84" s="111"/>
      <c r="F84" s="111"/>
      <c r="G84" s="49"/>
    </row>
    <row r="85" spans="1:7" ht="15" customHeight="1" x14ac:dyDescent="0.25">
      <c r="A85" s="49">
        <v>78</v>
      </c>
      <c r="B85" s="50"/>
      <c r="C85" s="49"/>
      <c r="D85" s="111"/>
      <c r="E85" s="111"/>
      <c r="F85" s="111"/>
      <c r="G85" s="49"/>
    </row>
    <row r="86" spans="1:7" ht="15" customHeight="1" x14ac:dyDescent="0.25">
      <c r="A86" s="49">
        <v>79</v>
      </c>
      <c r="B86" s="50"/>
      <c r="C86" s="49"/>
      <c r="D86" s="111"/>
      <c r="E86" s="111"/>
      <c r="F86" s="111"/>
      <c r="G86" s="49"/>
    </row>
    <row r="87" spans="1:7" ht="15" customHeight="1" x14ac:dyDescent="0.25">
      <c r="A87" s="49">
        <v>80</v>
      </c>
      <c r="B87" s="50"/>
      <c r="C87" s="49"/>
      <c r="D87" s="111"/>
      <c r="E87" s="111"/>
      <c r="F87" s="111"/>
      <c r="G87" s="49"/>
    </row>
    <row r="88" spans="1:7" ht="15" customHeight="1" x14ac:dyDescent="0.25">
      <c r="A88" s="49">
        <v>81</v>
      </c>
      <c r="B88" s="50"/>
      <c r="C88" s="49"/>
      <c r="D88" s="111"/>
      <c r="E88" s="111"/>
      <c r="F88" s="111"/>
      <c r="G88" s="49"/>
    </row>
    <row r="89" spans="1:7" ht="15" customHeight="1" x14ac:dyDescent="0.25">
      <c r="A89" s="49">
        <v>82</v>
      </c>
      <c r="B89" s="50"/>
      <c r="C89" s="49"/>
      <c r="D89" s="111"/>
      <c r="E89" s="111"/>
      <c r="F89" s="111"/>
      <c r="G89" s="49"/>
    </row>
    <row r="90" spans="1:7" ht="15" customHeight="1" x14ac:dyDescent="0.25">
      <c r="A90" s="49">
        <v>83</v>
      </c>
      <c r="B90" s="50"/>
      <c r="C90" s="49"/>
      <c r="D90" s="111"/>
      <c r="E90" s="111"/>
      <c r="F90" s="111"/>
      <c r="G90" s="49"/>
    </row>
    <row r="91" spans="1:7" ht="15" customHeight="1" x14ac:dyDescent="0.25">
      <c r="A91" s="49">
        <v>84</v>
      </c>
      <c r="B91" s="50"/>
      <c r="C91" s="49"/>
      <c r="D91" s="111"/>
      <c r="E91" s="111"/>
      <c r="F91" s="111"/>
      <c r="G91" s="49"/>
    </row>
    <row r="92" spans="1:7" ht="15" customHeight="1" x14ac:dyDescent="0.25">
      <c r="A92" s="49">
        <v>85</v>
      </c>
      <c r="B92" s="50"/>
      <c r="C92" s="49"/>
      <c r="D92" s="111"/>
      <c r="E92" s="111"/>
      <c r="F92" s="111"/>
      <c r="G92" s="49"/>
    </row>
    <row r="93" spans="1:7" ht="15" customHeight="1" x14ac:dyDescent="0.25">
      <c r="A93" s="49">
        <v>86</v>
      </c>
      <c r="B93" s="50"/>
      <c r="C93" s="49"/>
      <c r="D93" s="111"/>
      <c r="E93" s="111"/>
      <c r="F93" s="111"/>
      <c r="G93" s="49"/>
    </row>
    <row r="94" spans="1:7" ht="15" customHeight="1" x14ac:dyDescent="0.25">
      <c r="A94" s="49">
        <v>87</v>
      </c>
      <c r="B94" s="50"/>
      <c r="C94" s="49"/>
      <c r="D94" s="111"/>
      <c r="E94" s="111"/>
      <c r="F94" s="111"/>
      <c r="G94" s="49"/>
    </row>
    <row r="95" spans="1:7" ht="15" customHeight="1" x14ac:dyDescent="0.25">
      <c r="A95" s="49">
        <v>88</v>
      </c>
      <c r="B95" s="50"/>
      <c r="C95" s="49"/>
      <c r="D95" s="111"/>
      <c r="E95" s="111"/>
      <c r="F95" s="111"/>
      <c r="G95" s="49"/>
    </row>
    <row r="96" spans="1:7" ht="15" customHeight="1" x14ac:dyDescent="0.25">
      <c r="A96" s="49">
        <v>89</v>
      </c>
      <c r="B96" s="50"/>
      <c r="C96" s="49"/>
      <c r="D96" s="111"/>
      <c r="E96" s="111"/>
      <c r="F96" s="111"/>
      <c r="G96" s="49"/>
    </row>
    <row r="97" spans="1:7" ht="15" customHeight="1" x14ac:dyDescent="0.25">
      <c r="A97" s="49">
        <v>90</v>
      </c>
      <c r="B97" s="50"/>
      <c r="C97" s="49"/>
      <c r="D97" s="111"/>
      <c r="E97" s="111"/>
      <c r="F97" s="111"/>
      <c r="G97" s="49"/>
    </row>
    <row r="98" spans="1:7" ht="15" customHeight="1" x14ac:dyDescent="0.25">
      <c r="A98" s="49">
        <v>91</v>
      </c>
      <c r="B98" s="50"/>
      <c r="C98" s="49"/>
      <c r="D98" s="111"/>
      <c r="E98" s="111"/>
      <c r="F98" s="111"/>
      <c r="G98" s="49"/>
    </row>
    <row r="99" spans="1:7" ht="15" customHeight="1" x14ac:dyDescent="0.25">
      <c r="A99" s="49">
        <v>92</v>
      </c>
      <c r="B99" s="50"/>
      <c r="C99" s="49"/>
      <c r="D99" s="111"/>
      <c r="E99" s="111"/>
      <c r="F99" s="111"/>
      <c r="G99" s="49"/>
    </row>
    <row r="100" spans="1:7" ht="15" customHeight="1" x14ac:dyDescent="0.25">
      <c r="A100" s="49">
        <v>93</v>
      </c>
      <c r="B100" s="50"/>
      <c r="C100" s="49"/>
      <c r="D100" s="111"/>
      <c r="E100" s="111"/>
      <c r="F100" s="111"/>
      <c r="G100" s="49"/>
    </row>
    <row r="101" spans="1:7" ht="15" customHeight="1" x14ac:dyDescent="0.25">
      <c r="A101" s="49">
        <v>94</v>
      </c>
      <c r="B101" s="50"/>
      <c r="C101" s="49"/>
      <c r="D101" s="111"/>
      <c r="E101" s="111"/>
      <c r="F101" s="111"/>
      <c r="G101" s="49"/>
    </row>
    <row r="102" spans="1:7" ht="15" customHeight="1" x14ac:dyDescent="0.25">
      <c r="A102" s="49">
        <v>95</v>
      </c>
      <c r="B102" s="50"/>
      <c r="C102" s="49"/>
      <c r="D102" s="111"/>
      <c r="E102" s="111"/>
      <c r="F102" s="111"/>
      <c r="G102" s="49"/>
    </row>
    <row r="103" spans="1:7" ht="15" customHeight="1" x14ac:dyDescent="0.25">
      <c r="A103" s="49">
        <v>96</v>
      </c>
      <c r="B103" s="50"/>
      <c r="C103" s="49"/>
      <c r="D103" s="111"/>
      <c r="E103" s="111"/>
      <c r="F103" s="111"/>
      <c r="G103" s="49"/>
    </row>
    <row r="104" spans="1:7" ht="15" customHeight="1" x14ac:dyDescent="0.25">
      <c r="A104" s="49">
        <v>97</v>
      </c>
      <c r="B104" s="50"/>
      <c r="C104" s="49"/>
      <c r="D104" s="111"/>
      <c r="E104" s="111"/>
      <c r="F104" s="111"/>
      <c r="G104" s="49"/>
    </row>
    <row r="105" spans="1:7" ht="15" customHeight="1" x14ac:dyDescent="0.25">
      <c r="A105" s="49">
        <v>98</v>
      </c>
      <c r="B105" s="50"/>
      <c r="C105" s="49"/>
      <c r="D105" s="111"/>
      <c r="E105" s="111"/>
      <c r="F105" s="111"/>
      <c r="G105" s="49"/>
    </row>
    <row r="106" spans="1:7" ht="15" customHeight="1" x14ac:dyDescent="0.25">
      <c r="A106" s="49">
        <v>99</v>
      </c>
      <c r="B106" s="50"/>
      <c r="C106" s="49"/>
      <c r="D106" s="111"/>
      <c r="E106" s="111"/>
      <c r="F106" s="111"/>
      <c r="G106" s="49"/>
    </row>
    <row r="107" spans="1:7" ht="15" customHeight="1" x14ac:dyDescent="0.25">
      <c r="A107" s="49">
        <v>100</v>
      </c>
      <c r="B107" s="50"/>
      <c r="C107" s="49"/>
      <c r="D107" s="111"/>
      <c r="E107" s="111"/>
      <c r="F107" s="111"/>
      <c r="G107" s="49"/>
    </row>
    <row r="108" spans="1:7" ht="15" customHeight="1" x14ac:dyDescent="0.25">
      <c r="A108" s="49">
        <v>101</v>
      </c>
      <c r="B108" s="50"/>
      <c r="C108" s="49"/>
      <c r="D108" s="111"/>
      <c r="E108" s="111"/>
      <c r="F108" s="111"/>
      <c r="G108" s="49"/>
    </row>
    <row r="109" spans="1:7" ht="15" customHeight="1" x14ac:dyDescent="0.25">
      <c r="A109" s="49">
        <v>102</v>
      </c>
      <c r="B109" s="50"/>
      <c r="C109" s="49"/>
      <c r="D109" s="111"/>
      <c r="E109" s="111"/>
      <c r="F109" s="111"/>
      <c r="G109" s="49"/>
    </row>
    <row r="110" spans="1:7" ht="15" customHeight="1" x14ac:dyDescent="0.25">
      <c r="A110" s="49">
        <v>103</v>
      </c>
      <c r="B110" s="50"/>
      <c r="C110" s="49"/>
      <c r="D110" s="111"/>
      <c r="E110" s="111"/>
      <c r="F110" s="111"/>
      <c r="G110" s="49"/>
    </row>
    <row r="111" spans="1:7" ht="15" customHeight="1" x14ac:dyDescent="0.25">
      <c r="A111" s="49">
        <v>104</v>
      </c>
      <c r="B111" s="50"/>
      <c r="C111" s="49"/>
      <c r="D111" s="111"/>
      <c r="E111" s="111"/>
      <c r="F111" s="111"/>
      <c r="G111" s="49"/>
    </row>
    <row r="112" spans="1:7" ht="15" customHeight="1" x14ac:dyDescent="0.25">
      <c r="A112" s="49">
        <v>105</v>
      </c>
      <c r="B112" s="50"/>
      <c r="C112" s="49"/>
      <c r="D112" s="111"/>
      <c r="E112" s="111"/>
      <c r="F112" s="111"/>
      <c r="G112" s="49"/>
    </row>
    <row r="113" spans="1:7" ht="15" customHeight="1" x14ac:dyDescent="0.25">
      <c r="A113" s="49">
        <v>106</v>
      </c>
      <c r="B113" s="50"/>
      <c r="C113" s="49"/>
      <c r="D113" s="111"/>
      <c r="E113" s="111"/>
      <c r="F113" s="111"/>
      <c r="G113" s="49"/>
    </row>
    <row r="114" spans="1:7" ht="15" customHeight="1" x14ac:dyDescent="0.25">
      <c r="A114" s="49">
        <v>107</v>
      </c>
      <c r="B114" s="50"/>
      <c r="C114" s="49"/>
      <c r="D114" s="111"/>
      <c r="E114" s="111"/>
      <c r="F114" s="111"/>
      <c r="G114" s="49"/>
    </row>
    <row r="115" spans="1:7" ht="15" customHeight="1" x14ac:dyDescent="0.25">
      <c r="A115" s="49">
        <v>108</v>
      </c>
      <c r="B115" s="50"/>
      <c r="C115" s="49"/>
      <c r="D115" s="111"/>
      <c r="E115" s="111"/>
      <c r="F115" s="111"/>
      <c r="G115" s="49"/>
    </row>
    <row r="116" spans="1:7" ht="15" customHeight="1" x14ac:dyDescent="0.25">
      <c r="A116" s="49">
        <v>109</v>
      </c>
      <c r="B116" s="50"/>
      <c r="C116" s="49"/>
      <c r="D116" s="111"/>
      <c r="E116" s="111"/>
      <c r="F116" s="111"/>
      <c r="G116" s="49"/>
    </row>
    <row r="117" spans="1:7" ht="15" customHeight="1" x14ac:dyDescent="0.25">
      <c r="A117" s="49">
        <v>110</v>
      </c>
      <c r="B117" s="50"/>
      <c r="C117" s="49"/>
      <c r="D117" s="111"/>
      <c r="E117" s="111"/>
      <c r="F117" s="111"/>
      <c r="G117" s="49"/>
    </row>
    <row r="118" spans="1:7" ht="15" customHeight="1" x14ac:dyDescent="0.25">
      <c r="A118" s="49">
        <v>111</v>
      </c>
      <c r="B118" s="50"/>
      <c r="C118" s="49"/>
      <c r="D118" s="111"/>
      <c r="E118" s="111"/>
      <c r="F118" s="111"/>
      <c r="G118" s="49"/>
    </row>
    <row r="119" spans="1:7" ht="15" customHeight="1" x14ac:dyDescent="0.25">
      <c r="A119" s="49">
        <v>112</v>
      </c>
      <c r="B119" s="50"/>
      <c r="C119" s="49"/>
      <c r="D119" s="111"/>
      <c r="E119" s="111"/>
      <c r="F119" s="111"/>
      <c r="G119" s="49"/>
    </row>
    <row r="120" spans="1:7" ht="15" customHeight="1" x14ac:dyDescent="0.25">
      <c r="A120" s="49">
        <v>113</v>
      </c>
      <c r="B120" s="50"/>
      <c r="C120" s="49"/>
      <c r="D120" s="111"/>
      <c r="E120" s="111"/>
      <c r="F120" s="111"/>
      <c r="G120" s="49"/>
    </row>
    <row r="121" spans="1:7" ht="15" customHeight="1" x14ac:dyDescent="0.25">
      <c r="A121" s="49">
        <v>114</v>
      </c>
      <c r="B121" s="50"/>
      <c r="C121" s="49"/>
      <c r="D121" s="111"/>
      <c r="E121" s="111"/>
      <c r="F121" s="111"/>
      <c r="G121" s="49"/>
    </row>
    <row r="122" spans="1:7" ht="15" customHeight="1" x14ac:dyDescent="0.25">
      <c r="A122" s="49">
        <v>115</v>
      </c>
      <c r="B122" s="50"/>
      <c r="C122" s="49"/>
      <c r="D122" s="111"/>
      <c r="E122" s="111"/>
      <c r="F122" s="111"/>
      <c r="G122" s="49"/>
    </row>
    <row r="123" spans="1:7" ht="15" customHeight="1" x14ac:dyDescent="0.25">
      <c r="A123" s="49">
        <v>116</v>
      </c>
      <c r="B123" s="50"/>
      <c r="C123" s="49"/>
      <c r="D123" s="111"/>
      <c r="E123" s="111"/>
      <c r="F123" s="111"/>
      <c r="G123" s="49"/>
    </row>
    <row r="124" spans="1:7" ht="15" customHeight="1" x14ac:dyDescent="0.25">
      <c r="A124" s="49">
        <v>117</v>
      </c>
      <c r="B124" s="50"/>
      <c r="C124" s="49"/>
      <c r="D124" s="111"/>
      <c r="E124" s="111"/>
      <c r="F124" s="111"/>
      <c r="G124" s="49"/>
    </row>
    <row r="125" spans="1:7" ht="15" customHeight="1" x14ac:dyDescent="0.25">
      <c r="A125" s="49">
        <v>118</v>
      </c>
      <c r="B125" s="50"/>
      <c r="C125" s="49"/>
      <c r="D125" s="111"/>
      <c r="E125" s="111"/>
      <c r="F125" s="111"/>
      <c r="G125" s="49"/>
    </row>
    <row r="126" spans="1:7" ht="15" customHeight="1" x14ac:dyDescent="0.25">
      <c r="A126" s="49">
        <v>119</v>
      </c>
      <c r="B126" s="50"/>
      <c r="C126" s="49"/>
      <c r="D126" s="111"/>
      <c r="E126" s="111"/>
      <c r="F126" s="111"/>
      <c r="G126" s="49"/>
    </row>
    <row r="127" spans="1:7" ht="15" customHeight="1" x14ac:dyDescent="0.25">
      <c r="A127" s="49">
        <v>120</v>
      </c>
      <c r="B127" s="50"/>
      <c r="C127" s="49"/>
      <c r="D127" s="111"/>
      <c r="E127" s="111"/>
      <c r="F127" s="111"/>
      <c r="G127" s="49"/>
    </row>
    <row r="128" spans="1:7" ht="15" customHeight="1" x14ac:dyDescent="0.25">
      <c r="A128" s="49">
        <v>121</v>
      </c>
      <c r="B128" s="50"/>
      <c r="C128" s="49"/>
      <c r="D128" s="111"/>
      <c r="E128" s="111"/>
      <c r="F128" s="111"/>
      <c r="G128" s="49"/>
    </row>
    <row r="129" spans="1:7" ht="15" customHeight="1" x14ac:dyDescent="0.25">
      <c r="A129" s="49">
        <v>122</v>
      </c>
      <c r="B129" s="50"/>
      <c r="C129" s="49"/>
      <c r="D129" s="111"/>
      <c r="E129" s="111"/>
      <c r="F129" s="111"/>
      <c r="G129" s="49"/>
    </row>
    <row r="130" spans="1:7" ht="15" customHeight="1" x14ac:dyDescent="0.25">
      <c r="A130" s="49">
        <v>123</v>
      </c>
      <c r="B130" s="50"/>
      <c r="C130" s="49"/>
      <c r="D130" s="111"/>
      <c r="E130" s="111"/>
      <c r="F130" s="111"/>
      <c r="G130" s="49"/>
    </row>
    <row r="131" spans="1:7" ht="15" customHeight="1" x14ac:dyDescent="0.25">
      <c r="A131" s="49">
        <v>124</v>
      </c>
      <c r="B131" s="50"/>
      <c r="C131" s="49"/>
      <c r="D131" s="111"/>
      <c r="E131" s="111"/>
      <c r="F131" s="111"/>
      <c r="G131" s="49"/>
    </row>
    <row r="132" spans="1:7" ht="15" customHeight="1" x14ac:dyDescent="0.25">
      <c r="A132" s="49">
        <v>125</v>
      </c>
      <c r="B132" s="50"/>
      <c r="C132" s="49"/>
      <c r="D132" s="111"/>
      <c r="E132" s="111"/>
      <c r="F132" s="111"/>
      <c r="G132" s="49"/>
    </row>
    <row r="133" spans="1:7" ht="15" customHeight="1" x14ac:dyDescent="0.25">
      <c r="A133" s="49">
        <v>126</v>
      </c>
      <c r="B133" s="50"/>
      <c r="C133" s="49"/>
      <c r="D133" s="111"/>
      <c r="E133" s="111"/>
      <c r="F133" s="111"/>
      <c r="G133" s="49"/>
    </row>
    <row r="134" spans="1:7" ht="15" customHeight="1" x14ac:dyDescent="0.25">
      <c r="A134" s="49">
        <v>127</v>
      </c>
      <c r="B134" s="50"/>
      <c r="C134" s="49"/>
      <c r="D134" s="111"/>
      <c r="E134" s="111"/>
      <c r="F134" s="111"/>
      <c r="G134" s="49"/>
    </row>
    <row r="135" spans="1:7" ht="15" customHeight="1" x14ac:dyDescent="0.25">
      <c r="A135" s="49">
        <v>128</v>
      </c>
      <c r="B135" s="50"/>
      <c r="C135" s="49"/>
      <c r="D135" s="111"/>
      <c r="E135" s="111"/>
      <c r="F135" s="111"/>
      <c r="G135" s="49"/>
    </row>
    <row r="136" spans="1:7" ht="15" customHeight="1" x14ac:dyDescent="0.25">
      <c r="A136" s="49">
        <v>129</v>
      </c>
      <c r="B136" s="50"/>
      <c r="C136" s="49"/>
      <c r="D136" s="111"/>
      <c r="E136" s="111"/>
      <c r="F136" s="111"/>
      <c r="G136" s="49"/>
    </row>
    <row r="137" spans="1:7" ht="15" customHeight="1" x14ac:dyDescent="0.25">
      <c r="A137" s="49">
        <v>130</v>
      </c>
      <c r="B137" s="50"/>
      <c r="C137" s="49"/>
      <c r="D137" s="111"/>
      <c r="E137" s="111"/>
      <c r="F137" s="111"/>
      <c r="G137" s="49"/>
    </row>
    <row r="138" spans="1:7" ht="15" customHeight="1" x14ac:dyDescent="0.25">
      <c r="A138" s="49">
        <v>131</v>
      </c>
      <c r="B138" s="50"/>
      <c r="C138" s="49"/>
      <c r="D138" s="111"/>
      <c r="E138" s="111"/>
      <c r="F138" s="111"/>
      <c r="G138" s="49"/>
    </row>
    <row r="139" spans="1:7" ht="15" customHeight="1" x14ac:dyDescent="0.25">
      <c r="A139" s="49">
        <v>132</v>
      </c>
      <c r="B139" s="50"/>
      <c r="C139" s="49"/>
      <c r="D139" s="111"/>
      <c r="E139" s="111"/>
      <c r="F139" s="111"/>
      <c r="G139" s="49"/>
    </row>
    <row r="140" spans="1:7" ht="15" customHeight="1" x14ac:dyDescent="0.25">
      <c r="A140" s="49">
        <v>133</v>
      </c>
      <c r="B140" s="50"/>
      <c r="C140" s="49"/>
      <c r="D140" s="111"/>
      <c r="E140" s="111"/>
      <c r="F140" s="111"/>
      <c r="G140" s="49"/>
    </row>
    <row r="141" spans="1:7" ht="15" customHeight="1" x14ac:dyDescent="0.25">
      <c r="A141" s="49">
        <v>134</v>
      </c>
      <c r="B141" s="50"/>
      <c r="C141" s="49"/>
      <c r="D141" s="111"/>
      <c r="E141" s="111"/>
      <c r="F141" s="111"/>
      <c r="G141" s="49"/>
    </row>
    <row r="142" spans="1:7" ht="15" customHeight="1" x14ac:dyDescent="0.25">
      <c r="A142" s="49">
        <v>135</v>
      </c>
      <c r="B142" s="50"/>
      <c r="C142" s="49"/>
      <c r="D142" s="111"/>
      <c r="E142" s="111"/>
      <c r="F142" s="111"/>
      <c r="G142" s="49"/>
    </row>
    <row r="143" spans="1:7" ht="15" customHeight="1" x14ac:dyDescent="0.25">
      <c r="A143" s="49">
        <v>136</v>
      </c>
      <c r="B143" s="50"/>
      <c r="C143" s="49"/>
      <c r="D143" s="111"/>
      <c r="E143" s="111"/>
      <c r="F143" s="111"/>
      <c r="G143" s="49"/>
    </row>
    <row r="144" spans="1:7" ht="15" customHeight="1" x14ac:dyDescent="0.25">
      <c r="A144" s="49">
        <v>137</v>
      </c>
      <c r="B144" s="50"/>
      <c r="C144" s="49"/>
      <c r="D144" s="111"/>
      <c r="E144" s="111"/>
      <c r="F144" s="111"/>
      <c r="G144" s="49"/>
    </row>
    <row r="145" spans="1:7" ht="15" customHeight="1" x14ac:dyDescent="0.25">
      <c r="A145" s="49">
        <v>138</v>
      </c>
      <c r="B145" s="50"/>
      <c r="C145" s="49"/>
      <c r="D145" s="111"/>
      <c r="E145" s="111"/>
      <c r="F145" s="111"/>
      <c r="G145" s="49"/>
    </row>
    <row r="146" spans="1:7" ht="15" customHeight="1" x14ac:dyDescent="0.25">
      <c r="A146" s="49">
        <v>139</v>
      </c>
      <c r="B146" s="50"/>
      <c r="C146" s="49"/>
      <c r="D146" s="111"/>
      <c r="E146" s="111"/>
      <c r="F146" s="111"/>
      <c r="G146" s="49"/>
    </row>
    <row r="147" spans="1:7" ht="15" customHeight="1" x14ac:dyDescent="0.25">
      <c r="A147" s="49">
        <v>140</v>
      </c>
      <c r="B147" s="50"/>
      <c r="C147" s="49"/>
      <c r="D147" s="111"/>
      <c r="E147" s="111"/>
      <c r="F147" s="111"/>
      <c r="G147" s="49"/>
    </row>
    <row r="148" spans="1:7" ht="15" customHeight="1" x14ac:dyDescent="0.25">
      <c r="A148" s="49">
        <v>141</v>
      </c>
      <c r="B148" s="50"/>
      <c r="C148" s="49"/>
      <c r="D148" s="111"/>
      <c r="E148" s="111"/>
      <c r="F148" s="111"/>
      <c r="G148" s="49"/>
    </row>
    <row r="149" spans="1:7" ht="15" customHeight="1" x14ac:dyDescent="0.25">
      <c r="A149" s="49">
        <v>142</v>
      </c>
      <c r="B149" s="50"/>
      <c r="C149" s="49"/>
      <c r="D149" s="111"/>
      <c r="E149" s="111"/>
      <c r="F149" s="111"/>
      <c r="G149" s="49"/>
    </row>
    <row r="150" spans="1:7" ht="15" customHeight="1" x14ac:dyDescent="0.25">
      <c r="A150" s="49">
        <v>143</v>
      </c>
      <c r="B150" s="50"/>
      <c r="C150" s="49"/>
      <c r="D150" s="111"/>
      <c r="E150" s="111"/>
      <c r="F150" s="111"/>
      <c r="G150" s="49"/>
    </row>
    <row r="151" spans="1:7" ht="15" customHeight="1" x14ac:dyDescent="0.25">
      <c r="A151" s="49">
        <v>144</v>
      </c>
      <c r="B151" s="50"/>
      <c r="C151" s="49"/>
      <c r="D151" s="111"/>
      <c r="E151" s="111"/>
      <c r="F151" s="111"/>
      <c r="G151" s="49"/>
    </row>
    <row r="152" spans="1:7" ht="15" customHeight="1" x14ac:dyDescent="0.25">
      <c r="A152" s="49">
        <v>145</v>
      </c>
      <c r="B152" s="50"/>
      <c r="C152" s="49"/>
      <c r="D152" s="111"/>
      <c r="E152" s="111"/>
      <c r="F152" s="111"/>
      <c r="G152" s="49"/>
    </row>
    <row r="153" spans="1:7" ht="15" customHeight="1" x14ac:dyDescent="0.25">
      <c r="A153" s="49">
        <v>146</v>
      </c>
      <c r="B153" s="50"/>
      <c r="C153" s="49"/>
      <c r="D153" s="111"/>
      <c r="E153" s="111"/>
      <c r="F153" s="111"/>
      <c r="G153" s="49"/>
    </row>
    <row r="154" spans="1:7" ht="15" customHeight="1" x14ac:dyDescent="0.25">
      <c r="A154" s="49">
        <v>147</v>
      </c>
      <c r="B154" s="50"/>
      <c r="C154" s="49"/>
      <c r="D154" s="111"/>
      <c r="E154" s="111"/>
      <c r="F154" s="111"/>
      <c r="G154" s="49"/>
    </row>
    <row r="155" spans="1:7" ht="15" customHeight="1" x14ac:dyDescent="0.25">
      <c r="A155" s="49">
        <v>148</v>
      </c>
      <c r="B155" s="50"/>
      <c r="C155" s="49"/>
      <c r="D155" s="111"/>
      <c r="E155" s="111"/>
      <c r="F155" s="111"/>
      <c r="G155" s="49"/>
    </row>
    <row r="156" spans="1:7" ht="15" customHeight="1" x14ac:dyDescent="0.25">
      <c r="A156" s="49">
        <v>149</v>
      </c>
      <c r="B156" s="50"/>
      <c r="C156" s="49"/>
      <c r="D156" s="111"/>
      <c r="E156" s="111"/>
      <c r="F156" s="111"/>
      <c r="G156" s="49"/>
    </row>
    <row r="157" spans="1:7" ht="15" customHeight="1" x14ac:dyDescent="0.25">
      <c r="A157" s="49">
        <v>150</v>
      </c>
      <c r="B157" s="50"/>
      <c r="C157" s="49"/>
      <c r="D157" s="111"/>
      <c r="E157" s="111"/>
      <c r="F157" s="111"/>
      <c r="G157" s="49"/>
    </row>
    <row r="158" spans="1:7" ht="15" customHeight="1" x14ac:dyDescent="0.25">
      <c r="A158" s="49">
        <v>151</v>
      </c>
      <c r="B158" s="50"/>
      <c r="C158" s="49"/>
      <c r="D158" s="111"/>
      <c r="E158" s="111"/>
      <c r="F158" s="111"/>
      <c r="G158" s="49"/>
    </row>
    <row r="159" spans="1:7" ht="15" customHeight="1" x14ac:dyDescent="0.25">
      <c r="A159" s="49">
        <v>152</v>
      </c>
      <c r="B159" s="50"/>
      <c r="C159" s="49"/>
      <c r="D159" s="111"/>
      <c r="E159" s="111"/>
      <c r="F159" s="111"/>
      <c r="G159" s="49"/>
    </row>
    <row r="160" spans="1:7" ht="15" customHeight="1" x14ac:dyDescent="0.25">
      <c r="A160" s="49">
        <v>153</v>
      </c>
      <c r="B160" s="50"/>
      <c r="C160" s="49"/>
      <c r="D160" s="111"/>
      <c r="E160" s="111"/>
      <c r="F160" s="111"/>
      <c r="G160" s="49"/>
    </row>
    <row r="161" spans="1:7" ht="15" customHeight="1" x14ac:dyDescent="0.25">
      <c r="A161" s="49">
        <v>154</v>
      </c>
      <c r="B161" s="50"/>
      <c r="C161" s="49"/>
      <c r="D161" s="111"/>
      <c r="E161" s="111"/>
      <c r="F161" s="111"/>
      <c r="G161" s="49"/>
    </row>
    <row r="162" spans="1:7" ht="15" customHeight="1" x14ac:dyDescent="0.25">
      <c r="A162" s="49">
        <v>155</v>
      </c>
      <c r="B162" s="50"/>
      <c r="C162" s="49"/>
      <c r="D162" s="111"/>
      <c r="E162" s="111"/>
      <c r="F162" s="111"/>
      <c r="G162" s="49"/>
    </row>
    <row r="163" spans="1:7" ht="15" customHeight="1" x14ac:dyDescent="0.25">
      <c r="A163" s="49">
        <v>156</v>
      </c>
      <c r="B163" s="50"/>
      <c r="C163" s="49"/>
      <c r="D163" s="111"/>
      <c r="E163" s="111"/>
      <c r="F163" s="111"/>
      <c r="G163" s="49"/>
    </row>
    <row r="164" spans="1:7" ht="15" customHeight="1" x14ac:dyDescent="0.25">
      <c r="A164" s="49">
        <v>157</v>
      </c>
      <c r="B164" s="50"/>
      <c r="C164" s="49"/>
      <c r="D164" s="111"/>
      <c r="E164" s="111"/>
      <c r="F164" s="111"/>
      <c r="G164" s="49"/>
    </row>
    <row r="165" spans="1:7" ht="15" customHeight="1" x14ac:dyDescent="0.25">
      <c r="A165" s="49">
        <v>158</v>
      </c>
      <c r="B165" s="50"/>
      <c r="C165" s="49"/>
      <c r="D165" s="111"/>
      <c r="E165" s="111"/>
      <c r="F165" s="111"/>
      <c r="G165" s="49"/>
    </row>
    <row r="166" spans="1:7" ht="15" customHeight="1" x14ac:dyDescent="0.25">
      <c r="A166" s="49">
        <v>159</v>
      </c>
      <c r="B166" s="50"/>
      <c r="C166" s="49"/>
      <c r="D166" s="111"/>
      <c r="E166" s="111"/>
      <c r="F166" s="111"/>
      <c r="G166" s="49"/>
    </row>
    <row r="167" spans="1:7" ht="15" customHeight="1" x14ac:dyDescent="0.25">
      <c r="A167" s="49">
        <v>160</v>
      </c>
      <c r="B167" s="50"/>
      <c r="C167" s="49"/>
      <c r="D167" s="111"/>
      <c r="E167" s="111"/>
      <c r="F167" s="111"/>
      <c r="G167" s="49"/>
    </row>
    <row r="168" spans="1:7" ht="15" customHeight="1" x14ac:dyDescent="0.25">
      <c r="A168" s="49">
        <v>161</v>
      </c>
      <c r="B168" s="50"/>
      <c r="C168" s="49"/>
      <c r="D168" s="111"/>
      <c r="E168" s="111"/>
      <c r="F168" s="111"/>
      <c r="G168" s="49"/>
    </row>
    <row r="169" spans="1:7" ht="15" customHeight="1" x14ac:dyDescent="0.25">
      <c r="A169" s="49">
        <v>162</v>
      </c>
      <c r="B169" s="50"/>
      <c r="C169" s="49"/>
      <c r="D169" s="111"/>
      <c r="E169" s="111"/>
      <c r="F169" s="111"/>
      <c r="G169" s="49"/>
    </row>
    <row r="170" spans="1:7" ht="15" customHeight="1" x14ac:dyDescent="0.25">
      <c r="A170" s="49">
        <v>163</v>
      </c>
      <c r="B170" s="50"/>
      <c r="C170" s="49"/>
      <c r="D170" s="111"/>
      <c r="E170" s="111"/>
      <c r="F170" s="111"/>
      <c r="G170" s="49"/>
    </row>
    <row r="171" spans="1:7" ht="15" customHeight="1" x14ac:dyDescent="0.25">
      <c r="A171" s="49">
        <v>164</v>
      </c>
      <c r="B171" s="50"/>
      <c r="C171" s="49"/>
      <c r="D171" s="111"/>
      <c r="E171" s="111"/>
      <c r="F171" s="111"/>
      <c r="G171" s="49"/>
    </row>
    <row r="172" spans="1:7" ht="15" customHeight="1" x14ac:dyDescent="0.25">
      <c r="A172" s="49">
        <v>165</v>
      </c>
      <c r="B172" s="50"/>
      <c r="C172" s="49"/>
      <c r="D172" s="111"/>
      <c r="E172" s="111"/>
      <c r="F172" s="111"/>
      <c r="G172" s="49"/>
    </row>
    <row r="173" spans="1:7" ht="15" customHeight="1" x14ac:dyDescent="0.25">
      <c r="A173" s="49">
        <v>166</v>
      </c>
      <c r="B173" s="50"/>
      <c r="C173" s="49"/>
      <c r="D173" s="111"/>
      <c r="E173" s="111"/>
      <c r="F173" s="111"/>
      <c r="G173" s="49"/>
    </row>
    <row r="174" spans="1:7" ht="15" customHeight="1" x14ac:dyDescent="0.25">
      <c r="A174" s="49">
        <v>167</v>
      </c>
      <c r="B174" s="50"/>
      <c r="C174" s="49"/>
      <c r="D174" s="111"/>
      <c r="E174" s="111"/>
      <c r="F174" s="111"/>
      <c r="G174" s="49"/>
    </row>
    <row r="175" spans="1:7" ht="15" customHeight="1" x14ac:dyDescent="0.25">
      <c r="A175" s="49">
        <v>168</v>
      </c>
      <c r="B175" s="50"/>
      <c r="C175" s="49"/>
      <c r="D175" s="111"/>
      <c r="E175" s="111"/>
      <c r="F175" s="111"/>
      <c r="G175" s="49"/>
    </row>
    <row r="176" spans="1:7" ht="15" customHeight="1" x14ac:dyDescent="0.25">
      <c r="A176" s="49">
        <v>169</v>
      </c>
      <c r="B176" s="50"/>
      <c r="C176" s="49"/>
      <c r="D176" s="111"/>
      <c r="E176" s="111"/>
      <c r="F176" s="111"/>
      <c r="G176" s="49"/>
    </row>
    <row r="177" spans="1:7" ht="15" customHeight="1" x14ac:dyDescent="0.25">
      <c r="A177" s="49">
        <v>170</v>
      </c>
      <c r="B177" s="50"/>
      <c r="C177" s="49"/>
      <c r="D177" s="111"/>
      <c r="E177" s="111"/>
      <c r="F177" s="111"/>
      <c r="G177" s="49"/>
    </row>
    <row r="178" spans="1:7" ht="15" customHeight="1" x14ac:dyDescent="0.25">
      <c r="A178" s="49">
        <v>171</v>
      </c>
      <c r="B178" s="50"/>
      <c r="C178" s="49"/>
      <c r="D178" s="111"/>
      <c r="E178" s="111"/>
      <c r="F178" s="111"/>
      <c r="G178" s="49"/>
    </row>
    <row r="179" spans="1:7" ht="15" customHeight="1" x14ac:dyDescent="0.25">
      <c r="A179" s="49">
        <v>172</v>
      </c>
      <c r="B179" s="50"/>
      <c r="C179" s="49"/>
      <c r="D179" s="111"/>
      <c r="E179" s="111"/>
      <c r="F179" s="111"/>
      <c r="G179" s="49"/>
    </row>
    <row r="180" spans="1:7" ht="15" customHeight="1" x14ac:dyDescent="0.25">
      <c r="A180" s="49">
        <v>173</v>
      </c>
      <c r="B180" s="50"/>
      <c r="C180" s="49"/>
      <c r="D180" s="111"/>
      <c r="E180" s="111"/>
      <c r="F180" s="111"/>
      <c r="G180" s="49"/>
    </row>
    <row r="181" spans="1:7" ht="15" customHeight="1" x14ac:dyDescent="0.25">
      <c r="A181" s="49">
        <v>174</v>
      </c>
      <c r="B181" s="50"/>
      <c r="C181" s="49"/>
      <c r="D181" s="111"/>
      <c r="E181" s="111"/>
      <c r="F181" s="111"/>
      <c r="G181" s="49"/>
    </row>
    <row r="182" spans="1:7" ht="15" customHeight="1" x14ac:dyDescent="0.25">
      <c r="A182" s="49">
        <v>175</v>
      </c>
      <c r="B182" s="50"/>
      <c r="C182" s="49"/>
      <c r="D182" s="111"/>
      <c r="E182" s="111"/>
      <c r="F182" s="111"/>
      <c r="G182" s="49"/>
    </row>
    <row r="183" spans="1:7" ht="15" customHeight="1" x14ac:dyDescent="0.25">
      <c r="A183" s="49">
        <v>176</v>
      </c>
      <c r="B183" s="50"/>
      <c r="C183" s="49"/>
      <c r="D183" s="111"/>
      <c r="E183" s="111"/>
      <c r="F183" s="111"/>
      <c r="G183" s="49"/>
    </row>
    <row r="184" spans="1:7" ht="15" customHeight="1" x14ac:dyDescent="0.25">
      <c r="A184" s="49">
        <v>177</v>
      </c>
      <c r="B184" s="50"/>
      <c r="C184" s="49"/>
      <c r="D184" s="111"/>
      <c r="E184" s="111"/>
      <c r="F184" s="111"/>
      <c r="G184" s="49"/>
    </row>
    <row r="185" spans="1:7" ht="15" customHeight="1" x14ac:dyDescent="0.25">
      <c r="A185" s="49">
        <v>178</v>
      </c>
      <c r="B185" s="50"/>
      <c r="C185" s="49"/>
      <c r="D185" s="111"/>
      <c r="E185" s="111"/>
      <c r="F185" s="111"/>
      <c r="G185" s="49"/>
    </row>
    <row r="186" spans="1:7" ht="15" customHeight="1" x14ac:dyDescent="0.25">
      <c r="A186" s="49">
        <v>179</v>
      </c>
      <c r="B186" s="50"/>
      <c r="C186" s="49"/>
      <c r="D186" s="111"/>
      <c r="E186" s="111"/>
      <c r="F186" s="111"/>
      <c r="G186" s="49"/>
    </row>
    <row r="187" spans="1:7" ht="15" customHeight="1" x14ac:dyDescent="0.25">
      <c r="A187" s="49">
        <v>180</v>
      </c>
      <c r="B187" s="50"/>
      <c r="C187" s="49"/>
      <c r="D187" s="111"/>
      <c r="E187" s="111"/>
      <c r="F187" s="111"/>
      <c r="G187" s="49"/>
    </row>
    <row r="188" spans="1:7" ht="15" customHeight="1" x14ac:dyDescent="0.25">
      <c r="A188" s="49">
        <v>181</v>
      </c>
      <c r="B188" s="50"/>
      <c r="C188" s="49"/>
      <c r="D188" s="111"/>
      <c r="E188" s="111"/>
      <c r="F188" s="111"/>
      <c r="G188" s="49"/>
    </row>
    <row r="189" spans="1:7" ht="15" customHeight="1" x14ac:dyDescent="0.25">
      <c r="A189" s="49">
        <v>182</v>
      </c>
      <c r="B189" s="50"/>
      <c r="C189" s="49"/>
      <c r="D189" s="111"/>
      <c r="E189" s="111"/>
      <c r="F189" s="111"/>
      <c r="G189" s="49"/>
    </row>
    <row r="190" spans="1:7" ht="15" customHeight="1" x14ac:dyDescent="0.25">
      <c r="A190" s="49">
        <v>183</v>
      </c>
      <c r="B190" s="50"/>
      <c r="C190" s="49"/>
      <c r="D190" s="111"/>
      <c r="E190" s="111"/>
      <c r="F190" s="111"/>
      <c r="G190" s="49"/>
    </row>
    <row r="191" spans="1:7" ht="15" customHeight="1" x14ac:dyDescent="0.25">
      <c r="A191" s="49">
        <v>184</v>
      </c>
      <c r="B191" s="50"/>
      <c r="C191" s="49"/>
      <c r="D191" s="111"/>
      <c r="E191" s="111"/>
      <c r="F191" s="111"/>
      <c r="G191" s="49"/>
    </row>
    <row r="192" spans="1:7" ht="15" customHeight="1" x14ac:dyDescent="0.25">
      <c r="A192" s="49">
        <v>185</v>
      </c>
      <c r="B192" s="50"/>
      <c r="C192" s="49"/>
      <c r="D192" s="111"/>
      <c r="E192" s="111"/>
      <c r="F192" s="111"/>
      <c r="G192" s="49"/>
    </row>
    <row r="193" spans="1:7" ht="15" customHeight="1" x14ac:dyDescent="0.25">
      <c r="A193" s="49">
        <v>186</v>
      </c>
      <c r="B193" s="50"/>
      <c r="C193" s="49"/>
      <c r="D193" s="111"/>
      <c r="E193" s="111"/>
      <c r="F193" s="111"/>
      <c r="G193" s="49"/>
    </row>
    <row r="194" spans="1:7" ht="15" customHeight="1" x14ac:dyDescent="0.25">
      <c r="A194" s="49">
        <v>187</v>
      </c>
      <c r="B194" s="50"/>
      <c r="C194" s="49"/>
      <c r="D194" s="111"/>
      <c r="E194" s="111"/>
      <c r="F194" s="111"/>
      <c r="G194" s="49"/>
    </row>
    <row r="195" spans="1:7" ht="15" customHeight="1" x14ac:dyDescent="0.25">
      <c r="A195" s="49">
        <v>188</v>
      </c>
      <c r="B195" s="50"/>
      <c r="C195" s="49"/>
      <c r="D195" s="111"/>
      <c r="E195" s="111"/>
      <c r="F195" s="111"/>
      <c r="G195" s="49"/>
    </row>
    <row r="196" spans="1:7" ht="15" customHeight="1" x14ac:dyDescent="0.25">
      <c r="A196" s="49">
        <v>189</v>
      </c>
      <c r="B196" s="50"/>
      <c r="C196" s="49"/>
      <c r="D196" s="111"/>
      <c r="E196" s="111"/>
      <c r="F196" s="111"/>
      <c r="G196" s="49"/>
    </row>
    <row r="197" spans="1:7" ht="15" customHeight="1" x14ac:dyDescent="0.25">
      <c r="A197" s="49">
        <v>190</v>
      </c>
      <c r="B197" s="50"/>
      <c r="C197" s="49"/>
      <c r="D197" s="111"/>
      <c r="E197" s="111"/>
      <c r="F197" s="111"/>
      <c r="G197" s="49"/>
    </row>
    <row r="198" spans="1:7" ht="15" customHeight="1" x14ac:dyDescent="0.25">
      <c r="A198" s="49">
        <v>191</v>
      </c>
      <c r="B198" s="50"/>
      <c r="C198" s="49"/>
      <c r="D198" s="111"/>
      <c r="E198" s="111"/>
      <c r="F198" s="111"/>
      <c r="G198" s="49"/>
    </row>
    <row r="199" spans="1:7" ht="15" customHeight="1" x14ac:dyDescent="0.25">
      <c r="A199" s="49">
        <v>192</v>
      </c>
      <c r="B199" s="50"/>
      <c r="C199" s="49"/>
      <c r="D199" s="111"/>
      <c r="E199" s="111"/>
      <c r="F199" s="111"/>
      <c r="G199" s="49"/>
    </row>
    <row r="200" spans="1:7" ht="15" customHeight="1" x14ac:dyDescent="0.25">
      <c r="A200" s="49">
        <v>193</v>
      </c>
      <c r="B200" s="50"/>
      <c r="C200" s="49"/>
      <c r="D200" s="111"/>
      <c r="E200" s="111"/>
      <c r="F200" s="111"/>
      <c r="G200" s="49"/>
    </row>
    <row r="201" spans="1:7" ht="15" customHeight="1" x14ac:dyDescent="0.25">
      <c r="A201" s="49">
        <v>194</v>
      </c>
      <c r="B201" s="50"/>
      <c r="C201" s="49"/>
      <c r="D201" s="111"/>
      <c r="E201" s="111"/>
      <c r="F201" s="111"/>
      <c r="G201" s="49"/>
    </row>
    <row r="202" spans="1:7" ht="15" customHeight="1" x14ac:dyDescent="0.25">
      <c r="A202" s="49">
        <v>195</v>
      </c>
      <c r="B202" s="50"/>
      <c r="C202" s="49"/>
      <c r="D202" s="111"/>
      <c r="E202" s="111"/>
      <c r="F202" s="111"/>
      <c r="G202" s="49"/>
    </row>
    <row r="203" spans="1:7" ht="15" customHeight="1" x14ac:dyDescent="0.25">
      <c r="A203" s="49">
        <v>196</v>
      </c>
      <c r="B203" s="50"/>
      <c r="C203" s="49"/>
      <c r="D203" s="111"/>
      <c r="E203" s="111"/>
      <c r="F203" s="111"/>
      <c r="G203" s="49"/>
    </row>
    <row r="204" spans="1:7" ht="15" customHeight="1" x14ac:dyDescent="0.25">
      <c r="A204" s="49">
        <v>197</v>
      </c>
      <c r="B204" s="50"/>
      <c r="C204" s="49"/>
      <c r="D204" s="111"/>
      <c r="E204" s="111"/>
      <c r="F204" s="111"/>
      <c r="G204" s="49"/>
    </row>
    <row r="205" spans="1:7" ht="15" customHeight="1" x14ac:dyDescent="0.25">
      <c r="A205" s="49">
        <v>198</v>
      </c>
      <c r="B205" s="50"/>
      <c r="C205" s="49"/>
      <c r="D205" s="111"/>
      <c r="E205" s="111"/>
      <c r="F205" s="111"/>
      <c r="G205" s="49"/>
    </row>
    <row r="206" spans="1:7" ht="15" customHeight="1" x14ac:dyDescent="0.25">
      <c r="A206" s="49">
        <v>199</v>
      </c>
      <c r="B206" s="50"/>
      <c r="C206" s="49"/>
      <c r="D206" s="111"/>
      <c r="E206" s="111"/>
      <c r="F206" s="111"/>
      <c r="G206" s="49"/>
    </row>
    <row r="207" spans="1:7" ht="15" customHeight="1" x14ac:dyDescent="0.25">
      <c r="A207" s="49">
        <v>200</v>
      </c>
      <c r="B207" s="50"/>
      <c r="C207" s="49"/>
      <c r="D207" s="111"/>
      <c r="E207" s="111"/>
      <c r="F207" s="111"/>
      <c r="G207" s="49"/>
    </row>
    <row r="208" spans="1:7" ht="15" customHeight="1" x14ac:dyDescent="0.25">
      <c r="A208" s="49">
        <v>201</v>
      </c>
      <c r="B208" s="50"/>
      <c r="C208" s="49"/>
      <c r="D208" s="111"/>
      <c r="E208" s="111"/>
      <c r="F208" s="111"/>
      <c r="G208" s="49"/>
    </row>
    <row r="209" spans="1:8" ht="15" customHeight="1" x14ac:dyDescent="0.25">
      <c r="A209" s="49">
        <v>202</v>
      </c>
      <c r="B209" s="50"/>
      <c r="C209" s="49"/>
      <c r="D209" s="111"/>
      <c r="E209" s="111"/>
      <c r="F209" s="111"/>
      <c r="G209" s="49"/>
    </row>
    <row r="210" spans="1:8" ht="15" customHeight="1" x14ac:dyDescent="0.25">
      <c r="A210" s="49">
        <v>203</v>
      </c>
      <c r="B210" s="50"/>
      <c r="C210" s="49"/>
      <c r="D210" s="111"/>
      <c r="E210" s="111"/>
      <c r="F210" s="111"/>
      <c r="G210" s="49"/>
    </row>
    <row r="211" spans="1:8" ht="15" customHeight="1" x14ac:dyDescent="0.25">
      <c r="A211" s="49">
        <v>204</v>
      </c>
      <c r="B211" s="50"/>
      <c r="C211" s="49"/>
      <c r="D211" s="111"/>
      <c r="E211" s="111"/>
      <c r="F211" s="111"/>
      <c r="G211" s="49"/>
    </row>
    <row r="212" spans="1:8" ht="15" customHeight="1" x14ac:dyDescent="0.25">
      <c r="A212" s="49">
        <v>205</v>
      </c>
      <c r="B212" s="50"/>
      <c r="C212" s="49"/>
      <c r="D212" s="111"/>
      <c r="E212" s="111"/>
      <c r="F212" s="111"/>
      <c r="G212" s="49"/>
    </row>
    <row r="213" spans="1:8" ht="15" customHeight="1" x14ac:dyDescent="0.25">
      <c r="A213" s="49">
        <v>206</v>
      </c>
      <c r="B213" s="50"/>
      <c r="C213" s="49"/>
      <c r="D213" s="111"/>
      <c r="E213" s="111"/>
      <c r="F213" s="111"/>
      <c r="G213" s="49"/>
    </row>
    <row r="214" spans="1:8" ht="15" customHeight="1" x14ac:dyDescent="0.25">
      <c r="A214" s="49">
        <v>207</v>
      </c>
      <c r="B214" s="50"/>
      <c r="C214" s="49"/>
      <c r="D214" s="111"/>
      <c r="E214" s="111"/>
      <c r="F214" s="111"/>
      <c r="G214" s="49"/>
    </row>
    <row r="215" spans="1:8" ht="15" customHeight="1" x14ac:dyDescent="0.25">
      <c r="A215" s="49">
        <v>208</v>
      </c>
      <c r="B215" s="50"/>
      <c r="C215" s="49"/>
      <c r="D215" s="111"/>
      <c r="E215" s="111"/>
      <c r="F215" s="111"/>
      <c r="G215" s="49"/>
    </row>
    <row r="216" spans="1:8" ht="15" customHeight="1" x14ac:dyDescent="0.25">
      <c r="A216" s="49">
        <v>209</v>
      </c>
      <c r="B216" s="50"/>
      <c r="C216" s="49"/>
      <c r="D216" s="111"/>
      <c r="E216" s="111"/>
      <c r="F216" s="111"/>
      <c r="G216" s="49"/>
    </row>
    <row r="217" spans="1:8" ht="15" customHeight="1" x14ac:dyDescent="0.25">
      <c r="A217" s="49">
        <v>210</v>
      </c>
      <c r="B217" s="50"/>
      <c r="C217" s="49"/>
      <c r="D217" s="111"/>
      <c r="E217" s="111"/>
      <c r="F217" s="111"/>
      <c r="G217" s="49"/>
      <c r="H217" s="44" t="s">
        <v>1284</v>
      </c>
    </row>
    <row r="218" spans="1:8" ht="15" customHeight="1" x14ac:dyDescent="0.25">
      <c r="A218" s="49">
        <v>211</v>
      </c>
      <c r="B218" s="50"/>
      <c r="C218" s="49"/>
      <c r="D218" s="111"/>
      <c r="E218" s="111"/>
      <c r="F218" s="111"/>
      <c r="G218" s="49"/>
    </row>
    <row r="219" spans="1:8" ht="15" customHeight="1" x14ac:dyDescent="0.25">
      <c r="A219" s="49">
        <v>212</v>
      </c>
      <c r="B219" s="50"/>
      <c r="C219" s="49"/>
      <c r="D219" s="111"/>
      <c r="E219" s="111"/>
      <c r="F219" s="111"/>
      <c r="G219" s="49"/>
    </row>
    <row r="220" spans="1:8" ht="15" customHeight="1" x14ac:dyDescent="0.25">
      <c r="A220" s="49">
        <v>213</v>
      </c>
      <c r="B220" s="50"/>
      <c r="C220" s="49"/>
      <c r="D220" s="111"/>
      <c r="E220" s="111"/>
      <c r="F220" s="111"/>
      <c r="G220" s="49"/>
    </row>
    <row r="221" spans="1:8" ht="15" customHeight="1" x14ac:dyDescent="0.25">
      <c r="A221" s="49">
        <v>214</v>
      </c>
      <c r="B221" s="50"/>
      <c r="C221" s="49"/>
      <c r="D221" s="111"/>
      <c r="E221" s="111"/>
      <c r="F221" s="111"/>
      <c r="G221" s="49"/>
    </row>
    <row r="222" spans="1:8" ht="15" customHeight="1" x14ac:dyDescent="0.25">
      <c r="A222" s="49">
        <v>215</v>
      </c>
      <c r="B222" s="50"/>
      <c r="C222" s="49"/>
      <c r="D222" s="111"/>
      <c r="E222" s="111"/>
      <c r="F222" s="111"/>
      <c r="G222" s="49"/>
    </row>
    <row r="223" spans="1:8" ht="15" customHeight="1" x14ac:dyDescent="0.25">
      <c r="A223" s="49">
        <v>216</v>
      </c>
      <c r="B223" s="50"/>
      <c r="C223" s="49"/>
      <c r="D223" s="111"/>
      <c r="E223" s="111"/>
      <c r="F223" s="111"/>
      <c r="G223" s="49"/>
    </row>
    <row r="224" spans="1:8" ht="15" customHeight="1" x14ac:dyDescent="0.25">
      <c r="A224" s="49">
        <v>217</v>
      </c>
      <c r="B224" s="50"/>
      <c r="C224" s="49"/>
      <c r="D224" s="111"/>
      <c r="E224" s="111"/>
      <c r="F224" s="111"/>
      <c r="G224" s="49"/>
      <c r="H224" s="44" t="s">
        <v>1354</v>
      </c>
    </row>
    <row r="225" spans="1:8" ht="15" customHeight="1" x14ac:dyDescent="0.25">
      <c r="A225" s="49">
        <v>218</v>
      </c>
      <c r="B225" s="50"/>
      <c r="C225" s="49"/>
      <c r="D225" s="111"/>
      <c r="E225" s="111"/>
      <c r="F225" s="111"/>
      <c r="G225" s="49"/>
      <c r="H225" s="44" t="s">
        <v>1373</v>
      </c>
    </row>
    <row r="226" spans="1:8" ht="15" customHeight="1" x14ac:dyDescent="0.25">
      <c r="A226" s="49">
        <v>219</v>
      </c>
      <c r="B226" s="50"/>
      <c r="C226" s="49"/>
      <c r="D226" s="111"/>
      <c r="E226" s="111"/>
      <c r="F226" s="111"/>
      <c r="G226" s="49"/>
    </row>
    <row r="227" spans="1:8" ht="15" customHeight="1" x14ac:dyDescent="0.25">
      <c r="A227" s="49">
        <v>220</v>
      </c>
      <c r="B227" s="50"/>
      <c r="C227" s="49"/>
      <c r="D227" s="111"/>
      <c r="E227" s="111"/>
      <c r="F227" s="111"/>
      <c r="G227" s="49"/>
    </row>
    <row r="228" spans="1:8" ht="15" customHeight="1" x14ac:dyDescent="0.25">
      <c r="A228" s="49">
        <v>221</v>
      </c>
      <c r="B228" s="50"/>
      <c r="C228" s="49"/>
      <c r="D228" s="111"/>
      <c r="E228" s="111"/>
      <c r="F228" s="111"/>
      <c r="G228" s="49"/>
    </row>
    <row r="229" spans="1:8" ht="15" customHeight="1" x14ac:dyDescent="0.25">
      <c r="A229" s="49">
        <v>222</v>
      </c>
      <c r="B229" s="50"/>
      <c r="C229" s="49"/>
      <c r="D229" s="111"/>
      <c r="E229" s="111"/>
      <c r="F229" s="111"/>
      <c r="G229" s="49"/>
    </row>
    <row r="230" spans="1:8" ht="15" customHeight="1" x14ac:dyDescent="0.25">
      <c r="A230" s="49">
        <v>223</v>
      </c>
      <c r="B230" s="50"/>
      <c r="C230" s="49"/>
      <c r="D230" s="111"/>
      <c r="E230" s="111"/>
      <c r="F230" s="111"/>
      <c r="G230" s="49"/>
    </row>
    <row r="231" spans="1:8" ht="15" customHeight="1" x14ac:dyDescent="0.25">
      <c r="A231" s="49">
        <v>224</v>
      </c>
      <c r="B231" s="50"/>
      <c r="C231" s="49"/>
      <c r="D231" s="111"/>
      <c r="E231" s="111"/>
      <c r="F231" s="111"/>
      <c r="G231" s="49"/>
    </row>
    <row r="232" spans="1:8" ht="15" customHeight="1" x14ac:dyDescent="0.25">
      <c r="A232" s="49">
        <v>225</v>
      </c>
      <c r="B232" s="50"/>
      <c r="C232" s="49"/>
      <c r="D232" s="111"/>
      <c r="E232" s="111"/>
      <c r="F232" s="111"/>
      <c r="G232" s="49"/>
    </row>
    <row r="233" spans="1:8" ht="15" customHeight="1" x14ac:dyDescent="0.25">
      <c r="A233" s="49">
        <v>226</v>
      </c>
      <c r="B233" s="50"/>
      <c r="C233" s="49"/>
      <c r="D233" s="111"/>
      <c r="E233" s="111"/>
      <c r="F233" s="111"/>
      <c r="G233" s="49"/>
    </row>
    <row r="234" spans="1:8" ht="15" customHeight="1" x14ac:dyDescent="0.25">
      <c r="A234" s="49">
        <v>227</v>
      </c>
      <c r="B234" s="50"/>
      <c r="C234" s="49"/>
      <c r="D234" s="111"/>
      <c r="E234" s="111"/>
      <c r="F234" s="111"/>
      <c r="G234" s="49"/>
    </row>
    <row r="235" spans="1:8" ht="15" customHeight="1" x14ac:dyDescent="0.25">
      <c r="A235" s="49">
        <v>228</v>
      </c>
      <c r="B235" s="50"/>
      <c r="C235" s="49"/>
      <c r="D235" s="111"/>
      <c r="E235" s="111"/>
      <c r="F235" s="111"/>
      <c r="G235" s="49"/>
    </row>
    <row r="236" spans="1:8" ht="15" customHeight="1" x14ac:dyDescent="0.25">
      <c r="A236" s="49">
        <v>229</v>
      </c>
      <c r="B236" s="50"/>
      <c r="C236" s="49"/>
      <c r="D236" s="111"/>
      <c r="E236" s="111"/>
      <c r="F236" s="111"/>
      <c r="G236" s="49"/>
    </row>
    <row r="237" spans="1:8" ht="15" customHeight="1" x14ac:dyDescent="0.25">
      <c r="A237" s="49">
        <v>230</v>
      </c>
      <c r="B237" s="50"/>
      <c r="C237" s="49"/>
      <c r="D237" s="111"/>
      <c r="E237" s="111"/>
      <c r="F237" s="111"/>
      <c r="G237" s="49"/>
    </row>
    <row r="238" spans="1:8" ht="15" customHeight="1" x14ac:dyDescent="0.25">
      <c r="A238" s="49">
        <v>231</v>
      </c>
      <c r="B238" s="50"/>
      <c r="C238" s="49"/>
      <c r="D238" s="111"/>
      <c r="E238" s="111"/>
      <c r="F238" s="111"/>
      <c r="G238" s="49"/>
    </row>
    <row r="239" spans="1:8" ht="15" customHeight="1" x14ac:dyDescent="0.25">
      <c r="A239" s="49">
        <v>232</v>
      </c>
      <c r="B239" s="50"/>
      <c r="C239" s="49"/>
      <c r="D239" s="111"/>
      <c r="E239" s="111"/>
      <c r="F239" s="111"/>
      <c r="G239" s="49"/>
    </row>
    <row r="240" spans="1:8" ht="15" customHeight="1" x14ac:dyDescent="0.25">
      <c r="A240" s="49">
        <v>233</v>
      </c>
      <c r="B240" s="50"/>
      <c r="C240" s="49"/>
      <c r="D240" s="111"/>
      <c r="E240" s="111"/>
      <c r="F240" s="111"/>
      <c r="G240" s="49"/>
    </row>
    <row r="241" spans="1:7" ht="15" customHeight="1" x14ac:dyDescent="0.25">
      <c r="A241" s="49">
        <v>234</v>
      </c>
      <c r="B241" s="50"/>
      <c r="C241" s="49"/>
      <c r="D241" s="111"/>
      <c r="E241" s="111"/>
      <c r="F241" s="111"/>
      <c r="G241" s="49"/>
    </row>
    <row r="242" spans="1:7" ht="15" customHeight="1" x14ac:dyDescent="0.25">
      <c r="A242" s="49">
        <v>235</v>
      </c>
      <c r="B242" s="50"/>
      <c r="C242" s="49"/>
      <c r="D242" s="111"/>
      <c r="E242" s="111"/>
      <c r="F242" s="111"/>
      <c r="G242" s="49"/>
    </row>
    <row r="243" spans="1:7" ht="15" customHeight="1" x14ac:dyDescent="0.25">
      <c r="A243" s="49">
        <v>236</v>
      </c>
      <c r="B243" s="50"/>
      <c r="C243" s="49"/>
      <c r="D243" s="111"/>
      <c r="E243" s="111"/>
      <c r="F243" s="111"/>
      <c r="G243" s="49"/>
    </row>
    <row r="244" spans="1:7" ht="15" customHeight="1" x14ac:dyDescent="0.25">
      <c r="A244" s="49">
        <v>237</v>
      </c>
      <c r="B244" s="50"/>
      <c r="C244" s="49"/>
      <c r="D244" s="111"/>
      <c r="E244" s="111"/>
      <c r="F244" s="111"/>
      <c r="G244" s="49"/>
    </row>
    <row r="245" spans="1:7" ht="15" customHeight="1" x14ac:dyDescent="0.25">
      <c r="A245" s="49">
        <v>238</v>
      </c>
      <c r="B245" s="50"/>
      <c r="C245" s="49"/>
      <c r="D245" s="111"/>
      <c r="E245" s="111"/>
      <c r="F245" s="111"/>
      <c r="G245" s="49"/>
    </row>
    <row r="246" spans="1:7" ht="15" customHeight="1" x14ac:dyDescent="0.25">
      <c r="A246" s="49">
        <v>239</v>
      </c>
      <c r="B246" s="50"/>
      <c r="C246" s="49"/>
      <c r="D246" s="111"/>
      <c r="E246" s="111"/>
      <c r="F246" s="111"/>
      <c r="G246" s="49"/>
    </row>
    <row r="247" spans="1:7" ht="15" customHeight="1" x14ac:dyDescent="0.25">
      <c r="A247" s="49">
        <v>240</v>
      </c>
      <c r="B247" s="50"/>
      <c r="C247" s="49"/>
      <c r="D247" s="111"/>
      <c r="E247" s="111"/>
      <c r="F247" s="111"/>
      <c r="G247" s="49"/>
    </row>
    <row r="248" spans="1:7" ht="15" customHeight="1" x14ac:dyDescent="0.25">
      <c r="A248" s="49">
        <v>241</v>
      </c>
      <c r="B248" s="50"/>
      <c r="C248" s="49"/>
      <c r="D248" s="111"/>
      <c r="E248" s="111"/>
      <c r="F248" s="111"/>
      <c r="G248" s="49"/>
    </row>
    <row r="249" spans="1:7" ht="15" customHeight="1" x14ac:dyDescent="0.25">
      <c r="A249" s="49">
        <v>242</v>
      </c>
      <c r="B249" s="50"/>
      <c r="C249" s="49"/>
      <c r="D249" s="111"/>
      <c r="E249" s="111"/>
      <c r="F249" s="111"/>
      <c r="G249" s="49"/>
    </row>
    <row r="250" spans="1:7" ht="15" customHeight="1" x14ac:dyDescent="0.25">
      <c r="A250" s="49">
        <v>243</v>
      </c>
      <c r="B250" s="50"/>
      <c r="C250" s="49"/>
      <c r="D250" s="111"/>
      <c r="E250" s="111"/>
      <c r="F250" s="111"/>
      <c r="G250" s="49"/>
    </row>
    <row r="251" spans="1:7" ht="15" customHeight="1" x14ac:dyDescent="0.25">
      <c r="A251" s="49">
        <v>244</v>
      </c>
      <c r="B251" s="50"/>
      <c r="C251" s="49"/>
      <c r="D251" s="111"/>
      <c r="E251" s="111"/>
      <c r="F251" s="111"/>
      <c r="G251" s="49"/>
    </row>
    <row r="252" spans="1:7" ht="15" customHeight="1" x14ac:dyDescent="0.25">
      <c r="A252" s="49">
        <v>245</v>
      </c>
      <c r="B252" s="50"/>
      <c r="C252" s="49"/>
      <c r="D252" s="111"/>
      <c r="E252" s="111"/>
      <c r="F252" s="111"/>
      <c r="G252" s="49"/>
    </row>
    <row r="253" spans="1:7" ht="15" customHeight="1" x14ac:dyDescent="0.25">
      <c r="A253" s="49">
        <v>246</v>
      </c>
      <c r="B253" s="50"/>
      <c r="C253" s="49"/>
      <c r="D253" s="111"/>
      <c r="E253" s="111"/>
      <c r="F253" s="111"/>
      <c r="G253" s="49"/>
    </row>
    <row r="254" spans="1:7" ht="15" customHeight="1" x14ac:dyDescent="0.25">
      <c r="A254" s="49">
        <v>247</v>
      </c>
      <c r="B254" s="50"/>
      <c r="C254" s="49"/>
      <c r="D254" s="111"/>
      <c r="E254" s="111"/>
      <c r="F254" s="111"/>
      <c r="G254" s="49"/>
    </row>
    <row r="255" spans="1:7" ht="15" customHeight="1" x14ac:dyDescent="0.25">
      <c r="A255" s="49">
        <v>248</v>
      </c>
      <c r="B255" s="50"/>
      <c r="C255" s="49"/>
      <c r="D255" s="111"/>
      <c r="E255" s="111"/>
      <c r="F255" s="111"/>
      <c r="G255" s="49"/>
    </row>
    <row r="256" spans="1:7" ht="15" customHeight="1" x14ac:dyDescent="0.25">
      <c r="A256" s="49">
        <v>249</v>
      </c>
      <c r="B256" s="50"/>
      <c r="C256" s="49"/>
      <c r="D256" s="111"/>
      <c r="E256" s="111"/>
      <c r="F256" s="111"/>
      <c r="G256" s="49"/>
    </row>
    <row r="257" spans="1:7" ht="15" customHeight="1" x14ac:dyDescent="0.25">
      <c r="A257" s="49">
        <v>250</v>
      </c>
      <c r="B257" s="50"/>
      <c r="C257" s="49"/>
      <c r="D257" s="111"/>
      <c r="E257" s="111"/>
      <c r="F257" s="111"/>
      <c r="G257" s="49"/>
    </row>
    <row r="258" spans="1:7" ht="15" customHeight="1" x14ac:dyDescent="0.25">
      <c r="A258" s="49">
        <v>251</v>
      </c>
      <c r="B258" s="50"/>
      <c r="C258" s="49"/>
      <c r="D258" s="111"/>
      <c r="E258" s="111"/>
      <c r="F258" s="111"/>
      <c r="G258" s="49"/>
    </row>
    <row r="259" spans="1:7" ht="15" customHeight="1" x14ac:dyDescent="0.25">
      <c r="A259" s="49">
        <v>252</v>
      </c>
      <c r="B259" s="50"/>
      <c r="C259" s="49"/>
      <c r="D259" s="111"/>
      <c r="E259" s="111"/>
      <c r="F259" s="111"/>
      <c r="G259" s="49"/>
    </row>
    <row r="260" spans="1:7" ht="15" customHeight="1" x14ac:dyDescent="0.25">
      <c r="A260" s="49">
        <v>253</v>
      </c>
      <c r="B260" s="50"/>
      <c r="C260" s="49"/>
      <c r="D260" s="111"/>
      <c r="E260" s="111"/>
      <c r="F260" s="111"/>
      <c r="G260" s="49"/>
    </row>
    <row r="261" spans="1:7" ht="15" customHeight="1" x14ac:dyDescent="0.25">
      <c r="A261" s="49">
        <v>254</v>
      </c>
      <c r="B261" s="50"/>
      <c r="C261" s="49"/>
      <c r="D261" s="111"/>
      <c r="E261" s="111"/>
      <c r="F261" s="111"/>
      <c r="G261" s="49"/>
    </row>
    <row r="262" spans="1:7" ht="15" customHeight="1" x14ac:dyDescent="0.25">
      <c r="A262" s="49">
        <v>255</v>
      </c>
      <c r="B262" s="50"/>
      <c r="C262" s="49"/>
      <c r="D262" s="111"/>
      <c r="E262" s="111"/>
      <c r="F262" s="111"/>
      <c r="G262" s="49"/>
    </row>
    <row r="263" spans="1:7" ht="15" customHeight="1" x14ac:dyDescent="0.25">
      <c r="A263" s="49">
        <v>256</v>
      </c>
      <c r="B263" s="50"/>
      <c r="C263" s="49"/>
      <c r="D263" s="111"/>
      <c r="E263" s="111"/>
      <c r="F263" s="111"/>
      <c r="G263" s="49"/>
    </row>
    <row r="264" spans="1:7" ht="15" customHeight="1" x14ac:dyDescent="0.25">
      <c r="A264" s="49">
        <v>257</v>
      </c>
      <c r="B264" s="50"/>
      <c r="C264" s="49"/>
      <c r="D264" s="111"/>
      <c r="E264" s="111"/>
      <c r="F264" s="111"/>
      <c r="G264" s="49"/>
    </row>
    <row r="265" spans="1:7" ht="15" customHeight="1" x14ac:dyDescent="0.25">
      <c r="A265" s="49">
        <v>258</v>
      </c>
      <c r="B265" s="50"/>
      <c r="C265" s="49"/>
      <c r="D265" s="111"/>
      <c r="E265" s="111"/>
      <c r="F265" s="111"/>
      <c r="G265" s="49"/>
    </row>
    <row r="266" spans="1:7" ht="15" customHeight="1" x14ac:dyDescent="0.25">
      <c r="A266" s="49">
        <v>259</v>
      </c>
      <c r="B266" s="50"/>
      <c r="C266" s="49"/>
      <c r="D266" s="111"/>
      <c r="E266" s="111"/>
      <c r="F266" s="111"/>
      <c r="G266" s="49"/>
    </row>
    <row r="267" spans="1:7" ht="15" customHeight="1" x14ac:dyDescent="0.25">
      <c r="A267" s="49">
        <v>260</v>
      </c>
      <c r="B267" s="50"/>
      <c r="C267" s="49"/>
      <c r="D267" s="111"/>
      <c r="E267" s="111"/>
      <c r="F267" s="111"/>
      <c r="G267" s="49"/>
    </row>
    <row r="268" spans="1:7" ht="15" customHeight="1" x14ac:dyDescent="0.25">
      <c r="A268" s="49">
        <v>261</v>
      </c>
      <c r="B268" s="50"/>
      <c r="C268" s="49"/>
      <c r="D268" s="111"/>
      <c r="E268" s="111"/>
      <c r="F268" s="111"/>
      <c r="G268" s="49"/>
    </row>
    <row r="269" spans="1:7" ht="15" customHeight="1" x14ac:dyDescent="0.25">
      <c r="A269" s="49">
        <v>262</v>
      </c>
      <c r="B269" s="50"/>
      <c r="C269" s="49"/>
      <c r="D269" s="111"/>
      <c r="E269" s="111"/>
      <c r="F269" s="111"/>
      <c r="G269" s="49"/>
    </row>
    <row r="270" spans="1:7" ht="15" customHeight="1" x14ac:dyDescent="0.25">
      <c r="A270" s="49">
        <v>263</v>
      </c>
      <c r="B270" s="50"/>
      <c r="C270" s="49"/>
      <c r="D270" s="111"/>
      <c r="E270" s="111"/>
      <c r="F270" s="111"/>
      <c r="G270" s="49"/>
    </row>
    <row r="271" spans="1:7" ht="15" customHeight="1" x14ac:dyDescent="0.25">
      <c r="A271" s="49">
        <v>264</v>
      </c>
      <c r="B271" s="50"/>
      <c r="C271" s="49"/>
      <c r="D271" s="111"/>
      <c r="E271" s="111"/>
      <c r="F271" s="111"/>
      <c r="G271" s="49"/>
    </row>
    <row r="272" spans="1:7" ht="15" customHeight="1" x14ac:dyDescent="0.25">
      <c r="A272" s="49">
        <v>265</v>
      </c>
      <c r="B272" s="50"/>
      <c r="C272" s="49"/>
      <c r="D272" s="111"/>
      <c r="E272" s="111"/>
      <c r="F272" s="111"/>
      <c r="G272" s="49"/>
    </row>
    <row r="273" spans="1:7" ht="15" customHeight="1" x14ac:dyDescent="0.25">
      <c r="A273" s="49">
        <v>266</v>
      </c>
      <c r="B273" s="50"/>
      <c r="C273" s="49"/>
      <c r="D273" s="111"/>
      <c r="E273" s="111"/>
      <c r="F273" s="111"/>
      <c r="G273" s="49"/>
    </row>
    <row r="274" spans="1:7" ht="15" customHeight="1" x14ac:dyDescent="0.25">
      <c r="A274" s="49">
        <v>267</v>
      </c>
      <c r="B274" s="50"/>
      <c r="C274" s="49"/>
      <c r="D274" s="111"/>
      <c r="E274" s="111"/>
      <c r="F274" s="111"/>
      <c r="G274" s="49"/>
    </row>
    <row r="275" spans="1:7" ht="15" customHeight="1" x14ac:dyDescent="0.25">
      <c r="A275" s="49">
        <v>268</v>
      </c>
      <c r="B275" s="50"/>
      <c r="C275" s="49"/>
      <c r="D275" s="111"/>
      <c r="E275" s="111"/>
      <c r="F275" s="111"/>
      <c r="G275" s="49"/>
    </row>
    <row r="276" spans="1:7" ht="15" customHeight="1" x14ac:dyDescent="0.25">
      <c r="A276" s="49">
        <v>269</v>
      </c>
      <c r="B276" s="50"/>
      <c r="C276" s="49"/>
      <c r="D276" s="111"/>
      <c r="E276" s="111"/>
      <c r="F276" s="111"/>
      <c r="G276" s="49"/>
    </row>
    <row r="277" spans="1:7" ht="15" customHeight="1" x14ac:dyDescent="0.25">
      <c r="A277" s="49">
        <v>270</v>
      </c>
      <c r="B277" s="50"/>
      <c r="C277" s="49"/>
      <c r="D277" s="111"/>
      <c r="E277" s="111"/>
      <c r="F277" s="111"/>
      <c r="G277" s="49"/>
    </row>
    <row r="278" spans="1:7" ht="15" customHeight="1" x14ac:dyDescent="0.25">
      <c r="A278" s="49">
        <v>271</v>
      </c>
      <c r="B278" s="50"/>
      <c r="C278" s="49"/>
      <c r="D278" s="111"/>
      <c r="E278" s="111"/>
      <c r="F278" s="111"/>
      <c r="G278" s="49"/>
    </row>
    <row r="279" spans="1:7" ht="15" customHeight="1" x14ac:dyDescent="0.25">
      <c r="A279" s="49">
        <v>272</v>
      </c>
      <c r="B279" s="50"/>
      <c r="C279" s="49"/>
      <c r="D279" s="111"/>
      <c r="E279" s="111"/>
      <c r="F279" s="111"/>
      <c r="G279" s="49"/>
    </row>
    <row r="280" spans="1:7" ht="15" customHeight="1" x14ac:dyDescent="0.25">
      <c r="A280" s="49">
        <v>273</v>
      </c>
      <c r="B280" s="50"/>
      <c r="C280" s="49"/>
      <c r="D280" s="111"/>
      <c r="E280" s="111"/>
      <c r="F280" s="111"/>
      <c r="G280" s="49"/>
    </row>
    <row r="281" spans="1:7" ht="15" customHeight="1" x14ac:dyDescent="0.25">
      <c r="A281" s="49">
        <v>274</v>
      </c>
      <c r="B281" s="50"/>
      <c r="C281" s="49"/>
      <c r="D281" s="111"/>
      <c r="E281" s="111"/>
      <c r="F281" s="111"/>
      <c r="G281" s="49"/>
    </row>
    <row r="282" spans="1:7" ht="15" customHeight="1" x14ac:dyDescent="0.25">
      <c r="A282" s="49">
        <v>275</v>
      </c>
      <c r="B282" s="50"/>
      <c r="C282" s="49"/>
      <c r="D282" s="111"/>
      <c r="E282" s="111"/>
      <c r="F282" s="111"/>
      <c r="G282" s="49"/>
    </row>
    <row r="283" spans="1:7" ht="15" customHeight="1" x14ac:dyDescent="0.25">
      <c r="A283" s="49">
        <v>276</v>
      </c>
      <c r="B283" s="50"/>
      <c r="C283" s="49"/>
      <c r="D283" s="111"/>
      <c r="E283" s="111"/>
      <c r="F283" s="111"/>
      <c r="G283" s="49"/>
    </row>
    <row r="284" spans="1:7" ht="15" customHeight="1" x14ac:dyDescent="0.25">
      <c r="A284" s="49">
        <v>277</v>
      </c>
      <c r="B284" s="50"/>
      <c r="C284" s="49"/>
      <c r="D284" s="111"/>
      <c r="E284" s="111"/>
      <c r="F284" s="111"/>
      <c r="G284" s="49"/>
    </row>
    <row r="285" spans="1:7" ht="15" customHeight="1" x14ac:dyDescent="0.25">
      <c r="A285" s="49">
        <v>278</v>
      </c>
      <c r="B285" s="50"/>
      <c r="C285" s="49"/>
      <c r="D285" s="111"/>
      <c r="E285" s="111"/>
      <c r="F285" s="111"/>
      <c r="G285" s="49"/>
    </row>
    <row r="286" spans="1:7" ht="15" customHeight="1" x14ac:dyDescent="0.25">
      <c r="A286" s="49">
        <v>279</v>
      </c>
      <c r="B286" s="50"/>
      <c r="C286" s="49"/>
      <c r="D286" s="111"/>
      <c r="E286" s="111"/>
      <c r="F286" s="111"/>
      <c r="G286" s="49"/>
    </row>
    <row r="287" spans="1:7" ht="15" customHeight="1" x14ac:dyDescent="0.25">
      <c r="A287" s="49">
        <v>280</v>
      </c>
      <c r="B287" s="50"/>
      <c r="C287" s="49"/>
      <c r="D287" s="111"/>
      <c r="E287" s="111"/>
      <c r="F287" s="111"/>
      <c r="G287" s="49"/>
    </row>
    <row r="288" spans="1:7" ht="15" customHeight="1" x14ac:dyDescent="0.25">
      <c r="A288" s="49">
        <v>281</v>
      </c>
      <c r="B288" s="50"/>
      <c r="C288" s="49"/>
      <c r="D288" s="111"/>
      <c r="E288" s="111"/>
      <c r="F288" s="111"/>
      <c r="G288" s="49"/>
    </row>
    <row r="289" spans="1:7" ht="15" customHeight="1" x14ac:dyDescent="0.25">
      <c r="A289" s="49">
        <v>282</v>
      </c>
      <c r="B289" s="50"/>
      <c r="C289" s="49"/>
      <c r="D289" s="111"/>
      <c r="E289" s="111"/>
      <c r="F289" s="111"/>
      <c r="G289" s="49"/>
    </row>
    <row r="290" spans="1:7" ht="15" customHeight="1" x14ac:dyDescent="0.25">
      <c r="A290" s="49">
        <v>283</v>
      </c>
      <c r="B290" s="50"/>
      <c r="C290" s="49"/>
      <c r="D290" s="111"/>
      <c r="E290" s="111"/>
      <c r="F290" s="111"/>
      <c r="G290" s="49"/>
    </row>
    <row r="291" spans="1:7" ht="15" customHeight="1" x14ac:dyDescent="0.25">
      <c r="A291" s="49">
        <v>284</v>
      </c>
      <c r="B291" s="50"/>
      <c r="C291" s="49"/>
      <c r="D291" s="111"/>
      <c r="E291" s="111"/>
      <c r="F291" s="111"/>
      <c r="G291" s="49"/>
    </row>
    <row r="292" spans="1:7" ht="15" customHeight="1" x14ac:dyDescent="0.25">
      <c r="A292" s="49">
        <v>285</v>
      </c>
      <c r="B292" s="50"/>
      <c r="C292" s="49"/>
      <c r="D292" s="111"/>
      <c r="E292" s="111"/>
      <c r="F292" s="111"/>
      <c r="G292" s="49"/>
    </row>
    <row r="293" spans="1:7" ht="15" customHeight="1" x14ac:dyDescent="0.25">
      <c r="A293" s="49">
        <v>286</v>
      </c>
      <c r="B293" s="50"/>
      <c r="C293" s="49"/>
      <c r="D293" s="111"/>
      <c r="E293" s="111"/>
      <c r="F293" s="111"/>
      <c r="G293" s="49"/>
    </row>
    <row r="294" spans="1:7" ht="15" customHeight="1" x14ac:dyDescent="0.25">
      <c r="A294" s="49">
        <v>287</v>
      </c>
      <c r="B294" s="50"/>
      <c r="C294" s="49"/>
      <c r="D294" s="111"/>
      <c r="E294" s="111"/>
      <c r="F294" s="111"/>
      <c r="G294" s="49"/>
    </row>
    <row r="295" spans="1:7" ht="15" customHeight="1" x14ac:dyDescent="0.25">
      <c r="A295" s="49">
        <v>288</v>
      </c>
      <c r="B295" s="50"/>
      <c r="C295" s="49"/>
      <c r="D295" s="111"/>
      <c r="E295" s="111"/>
      <c r="F295" s="111"/>
      <c r="G295" s="49"/>
    </row>
    <row r="296" spans="1:7" ht="15" customHeight="1" x14ac:dyDescent="0.25">
      <c r="A296" s="49">
        <v>289</v>
      </c>
      <c r="B296" s="50"/>
      <c r="C296" s="49"/>
      <c r="D296" s="111"/>
      <c r="E296" s="111"/>
      <c r="F296" s="111"/>
      <c r="G296" s="49"/>
    </row>
    <row r="297" spans="1:7" ht="15" customHeight="1" x14ac:dyDescent="0.25">
      <c r="A297" s="49">
        <v>290</v>
      </c>
      <c r="B297" s="50"/>
      <c r="C297" s="49"/>
      <c r="D297" s="111"/>
      <c r="E297" s="111"/>
      <c r="F297" s="111"/>
      <c r="G297" s="49"/>
    </row>
    <row r="298" spans="1:7" ht="15" customHeight="1" x14ac:dyDescent="0.25">
      <c r="A298" s="49">
        <v>291</v>
      </c>
      <c r="B298" s="50"/>
      <c r="C298" s="49"/>
      <c r="D298" s="111"/>
      <c r="E298" s="111"/>
      <c r="F298" s="111"/>
      <c r="G298" s="49"/>
    </row>
    <row r="299" spans="1:7" ht="15" customHeight="1" x14ac:dyDescent="0.25">
      <c r="A299" s="49">
        <v>292</v>
      </c>
      <c r="B299" s="50"/>
      <c r="C299" s="49"/>
      <c r="D299" s="111"/>
      <c r="E299" s="111"/>
      <c r="F299" s="111"/>
      <c r="G299" s="49"/>
    </row>
    <row r="300" spans="1:7" ht="15" customHeight="1" x14ac:dyDescent="0.25">
      <c r="A300" s="49">
        <v>293</v>
      </c>
      <c r="B300" s="50"/>
      <c r="C300" s="49"/>
      <c r="D300" s="111"/>
      <c r="E300" s="111"/>
      <c r="F300" s="111"/>
      <c r="G300" s="49"/>
    </row>
    <row r="301" spans="1:7" ht="15" customHeight="1" x14ac:dyDescent="0.25">
      <c r="A301" s="49">
        <v>294</v>
      </c>
      <c r="B301" s="50"/>
      <c r="C301" s="49"/>
      <c r="D301" s="111"/>
      <c r="E301" s="111"/>
      <c r="F301" s="111"/>
      <c r="G301" s="49"/>
    </row>
    <row r="302" spans="1:7" ht="15" customHeight="1" x14ac:dyDescent="0.25">
      <c r="A302" s="49">
        <v>295</v>
      </c>
      <c r="B302" s="50"/>
      <c r="C302" s="49"/>
      <c r="D302" s="111"/>
      <c r="E302" s="111"/>
      <c r="F302" s="111"/>
      <c r="G302" s="49"/>
    </row>
    <row r="303" spans="1:7" ht="15" customHeight="1" x14ac:dyDescent="0.25">
      <c r="A303" s="49">
        <v>296</v>
      </c>
      <c r="B303" s="50"/>
      <c r="C303" s="49"/>
      <c r="D303" s="111"/>
      <c r="E303" s="111"/>
      <c r="F303" s="111"/>
      <c r="G303" s="49"/>
    </row>
    <row r="304" spans="1:7" ht="15" customHeight="1" x14ac:dyDescent="0.25">
      <c r="A304" s="49">
        <v>297</v>
      </c>
      <c r="B304" s="50"/>
      <c r="C304" s="49"/>
      <c r="D304" s="111"/>
      <c r="E304" s="111"/>
      <c r="F304" s="111"/>
      <c r="G304" s="49"/>
    </row>
    <row r="305" spans="1:7" ht="15" customHeight="1" x14ac:dyDescent="0.25">
      <c r="A305" s="49">
        <v>298</v>
      </c>
      <c r="B305" s="50"/>
      <c r="C305" s="49"/>
      <c r="D305" s="111"/>
      <c r="E305" s="111"/>
      <c r="F305" s="111"/>
      <c r="G305" s="49"/>
    </row>
    <row r="306" spans="1:7" ht="15" customHeight="1" x14ac:dyDescent="0.25">
      <c r="A306" s="49">
        <v>299</v>
      </c>
      <c r="B306" s="50"/>
      <c r="C306" s="49"/>
      <c r="D306" s="111"/>
      <c r="E306" s="111"/>
      <c r="F306" s="111"/>
      <c r="G306" s="49"/>
    </row>
    <row r="307" spans="1:7" ht="15" customHeight="1" x14ac:dyDescent="0.25">
      <c r="A307" s="49">
        <v>300</v>
      </c>
      <c r="B307" s="50"/>
      <c r="C307" s="49"/>
      <c r="D307" s="111"/>
      <c r="E307" s="111"/>
      <c r="F307" s="111"/>
      <c r="G307" s="49"/>
    </row>
    <row r="308" spans="1:7" ht="15" customHeight="1" x14ac:dyDescent="0.25">
      <c r="A308" s="49">
        <v>301</v>
      </c>
      <c r="B308" s="50"/>
      <c r="C308" s="49"/>
      <c r="D308" s="111"/>
      <c r="E308" s="111"/>
      <c r="F308" s="111"/>
      <c r="G308" s="49"/>
    </row>
    <row r="309" spans="1:7" ht="15" customHeight="1" x14ac:dyDescent="0.25">
      <c r="A309" s="49">
        <v>302</v>
      </c>
      <c r="B309" s="50"/>
      <c r="C309" s="49"/>
      <c r="D309" s="111"/>
      <c r="E309" s="111"/>
      <c r="F309" s="111"/>
      <c r="G309" s="49"/>
    </row>
    <row r="310" spans="1:7" ht="15" customHeight="1" x14ac:dyDescent="0.25">
      <c r="A310" s="49">
        <v>303</v>
      </c>
      <c r="B310" s="50"/>
      <c r="C310" s="49"/>
      <c r="D310" s="111"/>
      <c r="E310" s="111"/>
      <c r="F310" s="111"/>
      <c r="G310" s="49"/>
    </row>
    <row r="311" spans="1:7" ht="15" customHeight="1" x14ac:dyDescent="0.25">
      <c r="A311" s="49">
        <v>304</v>
      </c>
      <c r="B311" s="50"/>
      <c r="C311" s="49"/>
      <c r="D311" s="111"/>
      <c r="E311" s="111"/>
      <c r="F311" s="111"/>
      <c r="G311" s="49"/>
    </row>
    <row r="312" spans="1:7" ht="15" customHeight="1" x14ac:dyDescent="0.25">
      <c r="A312" s="49">
        <v>305</v>
      </c>
      <c r="B312" s="50"/>
      <c r="C312" s="49"/>
      <c r="D312" s="111"/>
      <c r="E312" s="111"/>
      <c r="F312" s="111"/>
      <c r="G312" s="49"/>
    </row>
    <row r="313" spans="1:7" ht="15" customHeight="1" x14ac:dyDescent="0.25">
      <c r="A313" s="49">
        <v>306</v>
      </c>
      <c r="B313" s="50"/>
      <c r="C313" s="49"/>
      <c r="D313" s="111"/>
      <c r="E313" s="111"/>
      <c r="F313" s="111"/>
      <c r="G313" s="49"/>
    </row>
    <row r="314" spans="1:7" ht="15" customHeight="1" x14ac:dyDescent="0.25">
      <c r="A314" s="49">
        <v>307</v>
      </c>
      <c r="B314" s="50"/>
      <c r="C314" s="49"/>
      <c r="D314" s="111"/>
      <c r="E314" s="111"/>
      <c r="F314" s="111"/>
      <c r="G314" s="49"/>
    </row>
    <row r="315" spans="1:7" ht="15" customHeight="1" x14ac:dyDescent="0.25">
      <c r="A315" s="49">
        <v>308</v>
      </c>
      <c r="B315" s="50"/>
      <c r="C315" s="49"/>
      <c r="D315" s="111"/>
      <c r="E315" s="111"/>
      <c r="F315" s="111"/>
      <c r="G315" s="49"/>
    </row>
    <row r="316" spans="1:7" ht="15" customHeight="1" x14ac:dyDescent="0.25">
      <c r="A316" s="49">
        <v>309</v>
      </c>
      <c r="B316" s="50"/>
      <c r="C316" s="49"/>
      <c r="D316" s="111"/>
      <c r="E316" s="111"/>
      <c r="F316" s="111"/>
      <c r="G316" s="49"/>
    </row>
    <row r="317" spans="1:7" ht="15" customHeight="1" x14ac:dyDescent="0.25">
      <c r="A317" s="49">
        <v>310</v>
      </c>
      <c r="B317" s="50"/>
      <c r="C317" s="49"/>
      <c r="D317" s="111"/>
      <c r="E317" s="111"/>
      <c r="F317" s="111"/>
      <c r="G317" s="49"/>
    </row>
    <row r="318" spans="1:7" ht="15" customHeight="1" x14ac:dyDescent="0.25">
      <c r="A318" s="49">
        <v>311</v>
      </c>
      <c r="B318" s="50"/>
      <c r="C318" s="49"/>
      <c r="D318" s="111"/>
      <c r="E318" s="111"/>
      <c r="F318" s="111"/>
      <c r="G318" s="49"/>
    </row>
    <row r="319" spans="1:7" ht="15" customHeight="1" x14ac:dyDescent="0.25">
      <c r="A319" s="49">
        <v>312</v>
      </c>
      <c r="B319" s="50"/>
      <c r="C319" s="49"/>
      <c r="D319" s="111"/>
      <c r="E319" s="111"/>
      <c r="F319" s="111"/>
      <c r="G319" s="49"/>
    </row>
    <row r="320" spans="1:7" ht="15" customHeight="1" x14ac:dyDescent="0.25">
      <c r="A320" s="49">
        <v>313</v>
      </c>
      <c r="B320" s="50"/>
      <c r="C320" s="49"/>
      <c r="D320" s="111"/>
      <c r="E320" s="111"/>
      <c r="F320" s="111"/>
      <c r="G320" s="49"/>
    </row>
    <row r="321" spans="1:7" ht="15" customHeight="1" x14ac:dyDescent="0.25">
      <c r="A321" s="49">
        <v>314</v>
      </c>
      <c r="B321" s="50"/>
      <c r="C321" s="49"/>
      <c r="D321" s="111"/>
      <c r="E321" s="111"/>
      <c r="F321" s="111"/>
      <c r="G321" s="49"/>
    </row>
    <row r="322" spans="1:7" ht="15" customHeight="1" x14ac:dyDescent="0.25">
      <c r="A322" s="49">
        <v>315</v>
      </c>
      <c r="B322" s="50"/>
      <c r="C322" s="49"/>
      <c r="D322" s="111"/>
      <c r="E322" s="111"/>
      <c r="F322" s="111"/>
      <c r="G322" s="49"/>
    </row>
    <row r="323" spans="1:7" ht="15" customHeight="1" x14ac:dyDescent="0.25">
      <c r="A323" s="49">
        <v>316</v>
      </c>
      <c r="B323" s="50"/>
      <c r="C323" s="49"/>
      <c r="D323" s="111"/>
      <c r="E323" s="111"/>
      <c r="F323" s="111"/>
      <c r="G323" s="49"/>
    </row>
    <row r="324" spans="1:7" ht="15" customHeight="1" x14ac:dyDescent="0.25">
      <c r="A324" s="49">
        <v>317</v>
      </c>
      <c r="B324" s="50"/>
      <c r="C324" s="49"/>
      <c r="D324" s="111"/>
      <c r="E324" s="111"/>
      <c r="F324" s="111"/>
      <c r="G324" s="49"/>
    </row>
    <row r="325" spans="1:7" ht="15" customHeight="1" x14ac:dyDescent="0.25">
      <c r="A325" s="49">
        <v>318</v>
      </c>
      <c r="B325" s="50"/>
      <c r="C325" s="49"/>
      <c r="D325" s="111"/>
      <c r="E325" s="111"/>
      <c r="F325" s="111"/>
      <c r="G325" s="49"/>
    </row>
    <row r="326" spans="1:7" ht="15" customHeight="1" x14ac:dyDescent="0.25">
      <c r="A326" s="49">
        <v>319</v>
      </c>
      <c r="B326" s="50"/>
      <c r="C326" s="49"/>
      <c r="D326" s="111"/>
      <c r="E326" s="111"/>
      <c r="F326" s="111"/>
      <c r="G326" s="49"/>
    </row>
    <row r="327" spans="1:7" ht="15" customHeight="1" x14ac:dyDescent="0.25">
      <c r="A327" s="49">
        <v>320</v>
      </c>
      <c r="B327" s="50"/>
      <c r="C327" s="49"/>
      <c r="D327" s="111"/>
      <c r="E327" s="111"/>
      <c r="F327" s="111"/>
      <c r="G327" s="49"/>
    </row>
    <row r="328" spans="1:7" ht="15" customHeight="1" x14ac:dyDescent="0.25">
      <c r="A328" s="49">
        <v>321</v>
      </c>
      <c r="B328" s="50"/>
      <c r="C328" s="49"/>
      <c r="D328" s="111"/>
      <c r="E328" s="111"/>
      <c r="F328" s="111"/>
      <c r="G328" s="49"/>
    </row>
    <row r="329" spans="1:7" ht="15" customHeight="1" x14ac:dyDescent="0.25">
      <c r="A329" s="49">
        <v>322</v>
      </c>
      <c r="B329" s="50"/>
      <c r="C329" s="49"/>
      <c r="D329" s="111"/>
      <c r="E329" s="111"/>
      <c r="F329" s="111"/>
      <c r="G329" s="49"/>
    </row>
    <row r="330" spans="1:7" ht="15" customHeight="1" x14ac:dyDescent="0.25">
      <c r="A330" s="49">
        <v>323</v>
      </c>
      <c r="B330" s="50"/>
      <c r="C330" s="49"/>
      <c r="D330" s="111"/>
      <c r="E330" s="111"/>
      <c r="F330" s="111"/>
      <c r="G330" s="49"/>
    </row>
    <row r="331" spans="1:7" ht="15" customHeight="1" x14ac:dyDescent="0.25">
      <c r="A331" s="49">
        <v>324</v>
      </c>
      <c r="B331" s="50"/>
      <c r="C331" s="49"/>
      <c r="D331" s="111"/>
      <c r="E331" s="111"/>
      <c r="F331" s="111"/>
      <c r="G331" s="49"/>
    </row>
    <row r="332" spans="1:7" ht="15" customHeight="1" x14ac:dyDescent="0.25">
      <c r="A332" s="49">
        <v>325</v>
      </c>
      <c r="B332" s="50"/>
      <c r="C332" s="49"/>
      <c r="D332" s="111"/>
      <c r="E332" s="111"/>
      <c r="F332" s="111"/>
      <c r="G332" s="49"/>
    </row>
    <row r="333" spans="1:7" ht="15" customHeight="1" x14ac:dyDescent="0.25">
      <c r="A333" s="49">
        <v>326</v>
      </c>
      <c r="B333" s="50"/>
      <c r="C333" s="49"/>
      <c r="D333" s="111"/>
      <c r="E333" s="111"/>
      <c r="F333" s="111"/>
      <c r="G333" s="49"/>
    </row>
    <row r="334" spans="1:7" ht="15" customHeight="1" x14ac:dyDescent="0.25">
      <c r="A334" s="49">
        <v>327</v>
      </c>
      <c r="B334" s="50"/>
      <c r="C334" s="49"/>
      <c r="D334" s="111"/>
      <c r="E334" s="111"/>
      <c r="F334" s="111"/>
      <c r="G334" s="49"/>
    </row>
    <row r="335" spans="1:7" ht="15" customHeight="1" x14ac:dyDescent="0.25">
      <c r="A335" s="49">
        <v>328</v>
      </c>
      <c r="B335" s="50"/>
      <c r="C335" s="49"/>
      <c r="D335" s="49"/>
      <c r="E335" s="49"/>
      <c r="F335" s="49"/>
      <c r="G335" s="49"/>
    </row>
    <row r="336" spans="1:7" ht="15" customHeight="1" x14ac:dyDescent="0.25">
      <c r="A336" s="49">
        <v>329</v>
      </c>
      <c r="B336" s="50"/>
      <c r="C336" s="49"/>
      <c r="D336" s="49"/>
      <c r="E336" s="49"/>
      <c r="F336" s="49"/>
      <c r="G336" s="49"/>
    </row>
    <row r="337" spans="1:7" ht="15" customHeight="1" x14ac:dyDescent="0.25">
      <c r="A337" s="49">
        <v>330</v>
      </c>
      <c r="B337" s="50"/>
      <c r="C337" s="49"/>
      <c r="D337" s="49"/>
      <c r="E337" s="49"/>
      <c r="F337" s="49"/>
      <c r="G337" s="49"/>
    </row>
    <row r="338" spans="1:7" ht="15" customHeight="1" x14ac:dyDescent="0.25">
      <c r="A338" s="49">
        <v>331</v>
      </c>
      <c r="B338" s="50"/>
      <c r="C338" s="49"/>
      <c r="D338" s="49"/>
      <c r="E338" s="49"/>
      <c r="F338" s="49"/>
      <c r="G338" s="49"/>
    </row>
    <row r="339" spans="1:7" ht="15" customHeight="1" x14ac:dyDescent="0.25">
      <c r="A339" s="49">
        <v>332</v>
      </c>
      <c r="B339" s="50"/>
      <c r="C339" s="49"/>
      <c r="D339" s="49"/>
      <c r="E339" s="49"/>
      <c r="F339" s="49"/>
      <c r="G339" s="49"/>
    </row>
    <row r="340" spans="1:7" ht="15" customHeight="1" x14ac:dyDescent="0.25">
      <c r="A340" s="49">
        <v>333</v>
      </c>
      <c r="B340" s="50"/>
      <c r="C340" s="49"/>
      <c r="D340" s="49"/>
      <c r="E340" s="49"/>
      <c r="F340" s="49"/>
      <c r="G340" s="49"/>
    </row>
    <row r="341" spans="1:7" ht="15" customHeight="1" x14ac:dyDescent="0.25">
      <c r="A341" s="49">
        <v>334</v>
      </c>
      <c r="B341" s="50"/>
      <c r="C341" s="49"/>
      <c r="D341" s="49"/>
      <c r="E341" s="49"/>
      <c r="F341" s="49"/>
      <c r="G341" s="49"/>
    </row>
    <row r="342" spans="1:7" ht="15" customHeight="1" x14ac:dyDescent="0.25">
      <c r="A342" s="49">
        <v>335</v>
      </c>
      <c r="B342" s="50"/>
      <c r="C342" s="49"/>
      <c r="D342" s="49"/>
      <c r="E342" s="49"/>
      <c r="F342" s="49"/>
      <c r="G342" s="49"/>
    </row>
    <row r="343" spans="1:7" ht="15" customHeight="1" x14ac:dyDescent="0.25">
      <c r="A343" s="49">
        <v>336</v>
      </c>
      <c r="B343" s="50"/>
      <c r="C343" s="49"/>
      <c r="D343" s="49"/>
      <c r="E343" s="49"/>
      <c r="F343" s="49"/>
      <c r="G343" s="49"/>
    </row>
    <row r="344" spans="1:7" ht="15" customHeight="1" x14ac:dyDescent="0.25">
      <c r="A344" s="49">
        <v>337</v>
      </c>
      <c r="B344" s="50"/>
      <c r="C344" s="49"/>
      <c r="D344" s="49"/>
      <c r="E344" s="49"/>
      <c r="F344" s="49"/>
      <c r="G344" s="49"/>
    </row>
    <row r="345" spans="1:7" ht="15" customHeight="1" x14ac:dyDescent="0.25">
      <c r="A345" s="49">
        <v>338</v>
      </c>
      <c r="B345" s="50"/>
      <c r="C345" s="49"/>
      <c r="D345" s="49"/>
      <c r="E345" s="49"/>
      <c r="F345" s="49"/>
      <c r="G345" s="49"/>
    </row>
    <row r="346" spans="1:7" ht="15" customHeight="1" x14ac:dyDescent="0.25">
      <c r="A346" s="49">
        <v>339</v>
      </c>
      <c r="B346" s="50"/>
      <c r="C346" s="49"/>
      <c r="D346" s="49"/>
      <c r="E346" s="49"/>
      <c r="F346" s="49"/>
      <c r="G346" s="49"/>
    </row>
    <row r="347" spans="1:7" ht="15" customHeight="1" x14ac:dyDescent="0.25">
      <c r="A347" s="49">
        <v>340</v>
      </c>
      <c r="B347" s="50"/>
      <c r="C347" s="49"/>
      <c r="D347" s="49"/>
      <c r="E347" s="49"/>
      <c r="F347" s="49"/>
      <c r="G347" s="49"/>
    </row>
    <row r="348" spans="1:7" ht="15" customHeight="1" x14ac:dyDescent="0.25">
      <c r="A348" s="49">
        <v>341</v>
      </c>
      <c r="B348" s="50"/>
      <c r="C348" s="49"/>
      <c r="D348" s="49"/>
      <c r="E348" s="49"/>
      <c r="F348" s="49"/>
      <c r="G348" s="49"/>
    </row>
    <row r="349" spans="1:7" ht="15" customHeight="1" x14ac:dyDescent="0.25">
      <c r="A349" s="49">
        <v>342</v>
      </c>
      <c r="B349" s="50"/>
      <c r="C349" s="49"/>
      <c r="D349" s="49"/>
      <c r="E349" s="49"/>
      <c r="F349" s="49"/>
      <c r="G349" s="49"/>
    </row>
    <row r="350" spans="1:7" ht="15" customHeight="1" x14ac:dyDescent="0.25">
      <c r="A350" s="49">
        <v>343</v>
      </c>
      <c r="B350" s="50"/>
      <c r="C350" s="49"/>
      <c r="D350" s="49"/>
      <c r="E350" s="49"/>
      <c r="F350" s="49"/>
      <c r="G350" s="49"/>
    </row>
    <row r="351" spans="1:7" ht="15" customHeight="1" x14ac:dyDescent="0.25">
      <c r="A351" s="49">
        <v>344</v>
      </c>
      <c r="B351" s="50"/>
      <c r="C351" s="49"/>
      <c r="D351" s="49"/>
      <c r="E351" s="49"/>
      <c r="F351" s="49"/>
      <c r="G351" s="49"/>
    </row>
    <row r="352" spans="1:7" ht="15" customHeight="1" x14ac:dyDescent="0.25">
      <c r="A352" s="49">
        <v>345</v>
      </c>
      <c r="B352" s="50"/>
      <c r="C352" s="49"/>
      <c r="D352" s="49"/>
      <c r="E352" s="49"/>
      <c r="F352" s="49"/>
      <c r="G352" s="49"/>
    </row>
    <row r="353" spans="1:7" ht="15" customHeight="1" x14ac:dyDescent="0.25">
      <c r="A353" s="49">
        <v>346</v>
      </c>
      <c r="B353" s="50"/>
      <c r="C353" s="49"/>
      <c r="D353" s="49"/>
      <c r="E353" s="49"/>
      <c r="F353" s="49"/>
      <c r="G353" s="49"/>
    </row>
    <row r="354" spans="1:7" ht="15" customHeight="1" x14ac:dyDescent="0.25">
      <c r="A354" s="49">
        <v>347</v>
      </c>
      <c r="B354" s="50"/>
      <c r="C354" s="49"/>
      <c r="D354" s="49"/>
      <c r="E354" s="49"/>
      <c r="F354" s="49"/>
      <c r="G354" s="49"/>
    </row>
    <row r="355" spans="1:7" ht="15" customHeight="1" x14ac:dyDescent="0.25">
      <c r="A355" s="49">
        <v>348</v>
      </c>
      <c r="B355" s="50"/>
      <c r="C355" s="49"/>
      <c r="D355" s="49"/>
      <c r="E355" s="49"/>
      <c r="F355" s="49"/>
      <c r="G355" s="49"/>
    </row>
    <row r="356" spans="1:7" ht="15" customHeight="1" x14ac:dyDescent="0.25">
      <c r="A356" s="49">
        <v>349</v>
      </c>
      <c r="B356" s="50"/>
      <c r="C356" s="49"/>
      <c r="D356" s="49"/>
      <c r="E356" s="49"/>
      <c r="F356" s="49"/>
      <c r="G356" s="49"/>
    </row>
    <row r="357" spans="1:7" ht="15" customHeight="1" x14ac:dyDescent="0.25">
      <c r="A357" s="49">
        <v>350</v>
      </c>
      <c r="B357" s="50"/>
      <c r="C357" s="49"/>
      <c r="D357" s="49"/>
      <c r="E357" s="49"/>
      <c r="F357" s="49"/>
      <c r="G357" s="49"/>
    </row>
    <row r="358" spans="1:7" ht="15" customHeight="1" x14ac:dyDescent="0.25">
      <c r="A358" s="49">
        <v>351</v>
      </c>
      <c r="B358" s="50"/>
      <c r="C358" s="49"/>
      <c r="D358" s="49"/>
      <c r="E358" s="49"/>
      <c r="F358" s="49"/>
      <c r="G358" s="49"/>
    </row>
    <row r="359" spans="1:7" ht="15" customHeight="1" x14ac:dyDescent="0.25">
      <c r="A359" s="49">
        <v>352</v>
      </c>
      <c r="B359" s="50"/>
      <c r="C359" s="49"/>
      <c r="D359" s="49"/>
      <c r="E359" s="49"/>
      <c r="F359" s="49"/>
      <c r="G359" s="49"/>
    </row>
    <row r="360" spans="1:7" ht="15" customHeight="1" x14ac:dyDescent="0.25">
      <c r="A360" s="49">
        <v>353</v>
      </c>
      <c r="B360" s="50"/>
      <c r="C360" s="49"/>
      <c r="D360" s="49"/>
      <c r="E360" s="49"/>
      <c r="F360" s="49"/>
      <c r="G360" s="49"/>
    </row>
    <row r="361" spans="1:7" ht="15" customHeight="1" x14ac:dyDescent="0.25">
      <c r="A361" s="49">
        <v>354</v>
      </c>
      <c r="B361" s="50"/>
      <c r="C361" s="49"/>
      <c r="D361" s="49"/>
      <c r="E361" s="49"/>
      <c r="F361" s="49"/>
      <c r="G361" s="49"/>
    </row>
    <row r="362" spans="1:7" ht="15" customHeight="1" x14ac:dyDescent="0.25">
      <c r="A362" s="49">
        <v>355</v>
      </c>
      <c r="B362" s="50"/>
      <c r="C362" s="49"/>
      <c r="D362" s="49"/>
      <c r="E362" s="49"/>
      <c r="F362" s="49"/>
      <c r="G362" s="49"/>
    </row>
    <row r="363" spans="1:7" ht="15" customHeight="1" x14ac:dyDescent="0.25">
      <c r="A363" s="49">
        <v>356</v>
      </c>
      <c r="B363" s="50"/>
      <c r="C363" s="49"/>
      <c r="D363" s="49"/>
      <c r="E363" s="49"/>
      <c r="F363" s="49"/>
      <c r="G363" s="49"/>
    </row>
    <row r="364" spans="1:7" ht="15" customHeight="1" x14ac:dyDescent="0.25">
      <c r="A364" s="49">
        <v>357</v>
      </c>
      <c r="B364" s="50"/>
      <c r="C364" s="49"/>
      <c r="D364" s="49"/>
      <c r="E364" s="49"/>
      <c r="F364" s="49"/>
      <c r="G364" s="49"/>
    </row>
    <row r="365" spans="1:7" ht="15" customHeight="1" x14ac:dyDescent="0.25">
      <c r="A365" s="49">
        <v>358</v>
      </c>
      <c r="B365" s="50"/>
      <c r="C365" s="49"/>
      <c r="D365" s="49"/>
      <c r="E365" s="49"/>
      <c r="F365" s="49"/>
      <c r="G365" s="49"/>
    </row>
    <row r="366" spans="1:7" ht="15" customHeight="1" x14ac:dyDescent="0.25">
      <c r="A366" s="49">
        <v>359</v>
      </c>
      <c r="B366" s="50"/>
      <c r="C366" s="49"/>
      <c r="D366" s="49"/>
      <c r="E366" s="49"/>
      <c r="F366" s="49"/>
      <c r="G366" s="49"/>
    </row>
    <row r="367" spans="1:7" ht="15" customHeight="1" x14ac:dyDescent="0.25">
      <c r="A367" s="49">
        <v>360</v>
      </c>
      <c r="B367" s="50"/>
      <c r="C367" s="49"/>
      <c r="D367" s="49"/>
      <c r="E367" s="49"/>
      <c r="F367" s="49"/>
      <c r="G367" s="49"/>
    </row>
    <row r="368" spans="1:7" ht="15" customHeight="1" x14ac:dyDescent="0.25">
      <c r="A368" s="49">
        <v>361</v>
      </c>
      <c r="B368" s="50"/>
      <c r="C368" s="49"/>
      <c r="D368" s="49"/>
      <c r="E368" s="49"/>
      <c r="F368" s="49"/>
      <c r="G368" s="49"/>
    </row>
    <row r="369" spans="1:7" ht="15" customHeight="1" x14ac:dyDescent="0.25">
      <c r="A369" s="49">
        <v>362</v>
      </c>
      <c r="B369" s="50"/>
      <c r="C369" s="49"/>
      <c r="D369" s="49"/>
      <c r="E369" s="49"/>
      <c r="F369" s="49"/>
      <c r="G369" s="49"/>
    </row>
    <row r="370" spans="1:7" ht="15" customHeight="1" x14ac:dyDescent="0.25">
      <c r="A370" s="49">
        <v>363</v>
      </c>
      <c r="B370" s="50"/>
      <c r="C370" s="49"/>
      <c r="D370" s="49"/>
      <c r="E370" s="49"/>
      <c r="F370" s="49"/>
      <c r="G370" s="49"/>
    </row>
    <row r="371" spans="1:7" ht="15" customHeight="1" x14ac:dyDescent="0.25">
      <c r="A371" s="49">
        <v>364</v>
      </c>
      <c r="B371" s="50"/>
      <c r="C371" s="49"/>
      <c r="D371" s="49"/>
      <c r="E371" s="49"/>
      <c r="F371" s="49"/>
      <c r="G371" s="49"/>
    </row>
    <row r="372" spans="1:7" ht="15" customHeight="1" x14ac:dyDescent="0.25">
      <c r="A372" s="49">
        <v>365</v>
      </c>
      <c r="B372" s="50"/>
      <c r="C372" s="49"/>
      <c r="D372" s="49"/>
      <c r="E372" s="49"/>
      <c r="F372" s="49"/>
      <c r="G372" s="49"/>
    </row>
    <row r="373" spans="1:7" ht="15" customHeight="1" x14ac:dyDescent="0.25">
      <c r="A373" s="49">
        <v>366</v>
      </c>
      <c r="B373" s="50"/>
      <c r="C373" s="49"/>
      <c r="D373" s="49"/>
      <c r="E373" s="49"/>
      <c r="F373" s="49"/>
      <c r="G373" s="49"/>
    </row>
    <row r="374" spans="1:7" ht="15" customHeight="1" x14ac:dyDescent="0.25">
      <c r="A374" s="49">
        <v>367</v>
      </c>
      <c r="B374" s="50"/>
      <c r="C374" s="49"/>
      <c r="D374" s="49"/>
      <c r="E374" s="49"/>
      <c r="F374" s="49"/>
      <c r="G374" s="49"/>
    </row>
    <row r="375" spans="1:7" ht="15" customHeight="1" x14ac:dyDescent="0.25">
      <c r="A375" s="49">
        <v>368</v>
      </c>
      <c r="B375" s="50"/>
      <c r="C375" s="49"/>
      <c r="D375" s="49"/>
      <c r="E375" s="49"/>
      <c r="F375" s="49"/>
      <c r="G375" s="49"/>
    </row>
    <row r="376" spans="1:7" ht="15" customHeight="1" x14ac:dyDescent="0.25">
      <c r="A376" s="49">
        <v>369</v>
      </c>
      <c r="B376" s="50"/>
      <c r="C376" s="49"/>
      <c r="D376" s="49"/>
      <c r="E376" s="49"/>
      <c r="F376" s="49"/>
      <c r="G376" s="49"/>
    </row>
    <row r="377" spans="1:7" ht="15" customHeight="1" x14ac:dyDescent="0.25">
      <c r="A377" s="49">
        <v>370</v>
      </c>
      <c r="B377" s="50"/>
      <c r="C377" s="49"/>
      <c r="D377" s="49"/>
      <c r="E377" s="49"/>
      <c r="F377" s="49"/>
      <c r="G377" s="49"/>
    </row>
    <row r="378" spans="1:7" ht="15" customHeight="1" x14ac:dyDescent="0.25">
      <c r="A378" s="49">
        <v>371</v>
      </c>
      <c r="B378" s="50"/>
      <c r="C378" s="49"/>
      <c r="D378" s="49"/>
      <c r="E378" s="49"/>
      <c r="F378" s="49"/>
      <c r="G378" s="49"/>
    </row>
    <row r="379" spans="1:7" ht="15" customHeight="1" x14ac:dyDescent="0.25">
      <c r="A379" s="49">
        <v>372</v>
      </c>
      <c r="B379" s="50"/>
      <c r="C379" s="49"/>
      <c r="D379" s="49"/>
      <c r="E379" s="49"/>
      <c r="F379" s="49"/>
      <c r="G379" s="49"/>
    </row>
    <row r="380" spans="1:7" ht="15" customHeight="1" x14ac:dyDescent="0.25">
      <c r="A380" s="49">
        <v>373</v>
      </c>
      <c r="B380" s="50"/>
      <c r="C380" s="49"/>
      <c r="D380" s="49"/>
      <c r="E380" s="49"/>
      <c r="F380" s="49"/>
      <c r="G380" s="49"/>
    </row>
    <row r="381" spans="1:7" ht="15" customHeight="1" x14ac:dyDescent="0.25">
      <c r="A381" s="49">
        <v>374</v>
      </c>
      <c r="B381" s="50"/>
      <c r="C381" s="49"/>
      <c r="D381" s="49"/>
      <c r="E381" s="49"/>
      <c r="F381" s="49"/>
      <c r="G381" s="49"/>
    </row>
    <row r="382" spans="1:7" ht="15" customHeight="1" x14ac:dyDescent="0.25">
      <c r="A382" s="49">
        <v>375</v>
      </c>
      <c r="B382" s="50"/>
      <c r="C382" s="49"/>
      <c r="D382" s="49"/>
      <c r="E382" s="49"/>
      <c r="F382" s="49"/>
      <c r="G382" s="49"/>
    </row>
    <row r="383" spans="1:7" ht="15" customHeight="1" x14ac:dyDescent="0.25">
      <c r="A383" s="49">
        <v>376</v>
      </c>
      <c r="B383" s="50"/>
      <c r="C383" s="49"/>
      <c r="D383" s="49"/>
      <c r="E383" s="49"/>
      <c r="F383" s="49"/>
      <c r="G383" s="49"/>
    </row>
    <row r="384" spans="1:7" ht="15" customHeight="1" x14ac:dyDescent="0.25">
      <c r="A384" s="49">
        <v>377</v>
      </c>
      <c r="B384" s="50"/>
      <c r="C384" s="49"/>
      <c r="D384" s="49"/>
      <c r="E384" s="49"/>
      <c r="F384" s="49"/>
      <c r="G384" s="49"/>
    </row>
    <row r="385" spans="1:7" ht="15" customHeight="1" x14ac:dyDescent="0.25">
      <c r="A385" s="49">
        <v>378</v>
      </c>
      <c r="B385" s="50"/>
      <c r="C385" s="49"/>
      <c r="D385" s="49"/>
      <c r="E385" s="49"/>
      <c r="F385" s="49"/>
      <c r="G385" s="49"/>
    </row>
    <row r="386" spans="1:7" ht="15" customHeight="1" x14ac:dyDescent="0.25">
      <c r="A386" s="49">
        <v>379</v>
      </c>
      <c r="B386" s="50"/>
      <c r="C386" s="49"/>
      <c r="D386" s="49"/>
      <c r="E386" s="49"/>
      <c r="F386" s="49"/>
      <c r="G386" s="49"/>
    </row>
    <row r="387" spans="1:7" ht="15" customHeight="1" x14ac:dyDescent="0.25">
      <c r="A387" s="49">
        <v>380</v>
      </c>
      <c r="B387" s="50"/>
      <c r="C387" s="49"/>
      <c r="D387" s="49"/>
      <c r="E387" s="49"/>
      <c r="F387" s="49"/>
      <c r="G387" s="49"/>
    </row>
    <row r="388" spans="1:7" ht="15" customHeight="1" x14ac:dyDescent="0.25">
      <c r="A388" s="49">
        <v>381</v>
      </c>
      <c r="B388" s="50"/>
      <c r="C388" s="49"/>
      <c r="D388" s="49"/>
      <c r="E388" s="49"/>
      <c r="F388" s="49"/>
      <c r="G388" s="49"/>
    </row>
    <row r="389" spans="1:7" ht="15" customHeight="1" x14ac:dyDescent="0.25">
      <c r="A389" s="49">
        <v>382</v>
      </c>
      <c r="B389" s="50"/>
      <c r="C389" s="49"/>
      <c r="D389" s="49"/>
      <c r="E389" s="49"/>
      <c r="F389" s="49"/>
      <c r="G389" s="49"/>
    </row>
    <row r="390" spans="1:7" ht="15" customHeight="1" x14ac:dyDescent="0.25">
      <c r="A390" s="49">
        <v>383</v>
      </c>
      <c r="B390" s="50"/>
      <c r="C390" s="49"/>
      <c r="D390" s="49"/>
      <c r="E390" s="49"/>
      <c r="F390" s="49"/>
      <c r="G390" s="49"/>
    </row>
    <row r="391" spans="1:7" ht="15" customHeight="1" x14ac:dyDescent="0.25">
      <c r="A391" s="49">
        <v>384</v>
      </c>
      <c r="B391" s="50"/>
      <c r="C391" s="49"/>
      <c r="D391" s="49"/>
      <c r="E391" s="49"/>
      <c r="F391" s="49"/>
      <c r="G391" s="49"/>
    </row>
    <row r="392" spans="1:7" ht="15" customHeight="1" x14ac:dyDescent="0.25">
      <c r="A392" s="49">
        <v>385</v>
      </c>
      <c r="B392" s="50"/>
      <c r="C392" s="49"/>
      <c r="D392" s="49"/>
      <c r="E392" s="49"/>
      <c r="F392" s="49"/>
      <c r="G392" s="49"/>
    </row>
    <row r="393" spans="1:7" ht="15" customHeight="1" x14ac:dyDescent="0.25">
      <c r="A393" s="49">
        <v>386</v>
      </c>
      <c r="B393" s="50"/>
      <c r="C393" s="49"/>
      <c r="D393" s="49"/>
      <c r="E393" s="49"/>
      <c r="F393" s="49"/>
      <c r="G393" s="49"/>
    </row>
    <row r="394" spans="1:7" ht="15" customHeight="1" x14ac:dyDescent="0.25">
      <c r="A394" s="49">
        <v>387</v>
      </c>
      <c r="B394" s="50"/>
      <c r="C394" s="49"/>
      <c r="D394" s="49"/>
      <c r="E394" s="49"/>
      <c r="F394" s="49"/>
      <c r="G394" s="49"/>
    </row>
    <row r="395" spans="1:7" ht="15" customHeight="1" x14ac:dyDescent="0.25">
      <c r="A395" s="49">
        <v>388</v>
      </c>
      <c r="B395" s="50"/>
      <c r="C395" s="49"/>
      <c r="D395" s="49"/>
      <c r="E395" s="49"/>
      <c r="F395" s="49"/>
      <c r="G395" s="49"/>
    </row>
    <row r="396" spans="1:7" ht="15" customHeight="1" x14ac:dyDescent="0.25">
      <c r="A396" s="49">
        <v>389</v>
      </c>
      <c r="B396" s="50"/>
      <c r="C396" s="49"/>
      <c r="D396" s="49"/>
      <c r="E396" s="49"/>
      <c r="F396" s="49"/>
      <c r="G396" s="49"/>
    </row>
    <row r="397" spans="1:7" ht="15" customHeight="1" x14ac:dyDescent="0.25">
      <c r="A397" s="49">
        <v>390</v>
      </c>
      <c r="B397" s="50"/>
      <c r="C397" s="49"/>
      <c r="D397" s="49"/>
      <c r="E397" s="49"/>
      <c r="F397" s="49"/>
      <c r="G397" s="49"/>
    </row>
    <row r="398" spans="1:7" ht="15" customHeight="1" x14ac:dyDescent="0.25">
      <c r="A398" s="49">
        <v>391</v>
      </c>
      <c r="B398" s="50"/>
      <c r="C398" s="49"/>
      <c r="D398" s="49"/>
      <c r="E398" s="49"/>
      <c r="F398" s="49"/>
      <c r="G398" s="49"/>
    </row>
    <row r="399" spans="1:7" ht="15" customHeight="1" x14ac:dyDescent="0.25">
      <c r="A399" s="49">
        <v>392</v>
      </c>
      <c r="B399" s="50"/>
      <c r="C399" s="49"/>
      <c r="D399" s="49"/>
      <c r="E399" s="49"/>
      <c r="F399" s="49"/>
      <c r="G399" s="49"/>
    </row>
    <row r="400" spans="1:7" ht="15" customHeight="1" x14ac:dyDescent="0.25">
      <c r="A400" s="49">
        <v>393</v>
      </c>
      <c r="B400" s="50"/>
      <c r="C400" s="49"/>
      <c r="D400" s="49"/>
      <c r="E400" s="49"/>
      <c r="F400" s="49"/>
      <c r="G400" s="49"/>
    </row>
    <row r="401" spans="1:7" ht="15" customHeight="1" x14ac:dyDescent="0.25">
      <c r="A401" s="49">
        <v>394</v>
      </c>
      <c r="B401" s="50"/>
      <c r="C401" s="49"/>
      <c r="D401" s="49"/>
      <c r="E401" s="49"/>
      <c r="F401" s="49"/>
      <c r="G401" s="49"/>
    </row>
    <row r="402" spans="1:7" ht="15" customHeight="1" x14ac:dyDescent="0.25">
      <c r="A402" s="49">
        <v>395</v>
      </c>
      <c r="B402" s="50"/>
      <c r="C402" s="49"/>
      <c r="D402" s="49"/>
      <c r="E402" s="49"/>
      <c r="F402" s="49"/>
      <c r="G402" s="49"/>
    </row>
    <row r="403" spans="1:7" ht="15" customHeight="1" x14ac:dyDescent="0.25">
      <c r="A403" s="49">
        <v>396</v>
      </c>
      <c r="B403" s="50"/>
      <c r="C403" s="49"/>
      <c r="D403" s="49"/>
      <c r="E403" s="49"/>
      <c r="F403" s="49"/>
      <c r="G403" s="49"/>
    </row>
    <row r="404" spans="1:7" ht="15" customHeight="1" x14ac:dyDescent="0.25">
      <c r="A404" s="49">
        <v>397</v>
      </c>
      <c r="B404" s="50"/>
      <c r="C404" s="49"/>
      <c r="D404" s="49"/>
      <c r="E404" s="49"/>
      <c r="F404" s="49"/>
      <c r="G404" s="49"/>
    </row>
    <row r="405" spans="1:7" ht="15" customHeight="1" x14ac:dyDescent="0.25">
      <c r="A405" s="49">
        <v>398</v>
      </c>
      <c r="B405" s="50"/>
      <c r="C405" s="49"/>
      <c r="D405" s="49"/>
      <c r="E405" s="49"/>
      <c r="F405" s="49"/>
      <c r="G405" s="49"/>
    </row>
    <row r="406" spans="1:7" ht="15" customHeight="1" x14ac:dyDescent="0.25">
      <c r="A406" s="49">
        <v>399</v>
      </c>
      <c r="B406" s="50"/>
      <c r="C406" s="49"/>
      <c r="D406" s="49"/>
      <c r="E406" s="49"/>
      <c r="F406" s="49"/>
      <c r="G406" s="49"/>
    </row>
    <row r="407" spans="1:7" ht="15" customHeight="1" x14ac:dyDescent="0.25">
      <c r="A407" s="49">
        <v>400</v>
      </c>
      <c r="B407" s="50"/>
      <c r="C407" s="49"/>
      <c r="D407" s="49"/>
      <c r="E407" s="49"/>
      <c r="F407" s="49"/>
      <c r="G407" s="49"/>
    </row>
    <row r="408" spans="1:7" ht="15" customHeight="1" x14ac:dyDescent="0.25">
      <c r="A408" s="49">
        <v>401</v>
      </c>
      <c r="B408" s="50"/>
      <c r="C408" s="49"/>
      <c r="D408" s="49"/>
      <c r="E408" s="49"/>
      <c r="F408" s="49"/>
      <c r="G408" s="49"/>
    </row>
    <row r="409" spans="1:7" ht="15" customHeight="1" x14ac:dyDescent="0.25">
      <c r="A409" s="49">
        <v>402</v>
      </c>
      <c r="B409" s="50"/>
      <c r="C409" s="49"/>
      <c r="D409" s="49"/>
      <c r="E409" s="49"/>
      <c r="F409" s="49"/>
      <c r="G409" s="49"/>
    </row>
    <row r="410" spans="1:7" ht="15" customHeight="1" x14ac:dyDescent="0.25">
      <c r="A410" s="49">
        <v>403</v>
      </c>
      <c r="B410" s="50"/>
      <c r="C410" s="49"/>
      <c r="D410" s="49"/>
      <c r="E410" s="49"/>
      <c r="F410" s="49"/>
      <c r="G410" s="49"/>
    </row>
    <row r="411" spans="1:7" ht="15" customHeight="1" x14ac:dyDescent="0.25">
      <c r="A411" s="49">
        <v>404</v>
      </c>
      <c r="B411" s="50"/>
      <c r="C411" s="49"/>
      <c r="D411" s="49"/>
      <c r="E411" s="49"/>
      <c r="F411" s="49"/>
      <c r="G411" s="49"/>
    </row>
    <row r="412" spans="1:7" ht="15" customHeight="1" x14ac:dyDescent="0.25">
      <c r="A412" s="49">
        <v>405</v>
      </c>
      <c r="B412" s="50"/>
      <c r="C412" s="49"/>
      <c r="D412" s="49"/>
      <c r="E412" s="49"/>
      <c r="F412" s="49"/>
      <c r="G412" s="49"/>
    </row>
    <row r="413" spans="1:7" ht="15" customHeight="1" x14ac:dyDescent="0.25">
      <c r="A413" s="49">
        <v>406</v>
      </c>
      <c r="B413" s="50"/>
      <c r="C413" s="49"/>
      <c r="D413" s="49"/>
      <c r="E413" s="49"/>
      <c r="F413" s="49"/>
      <c r="G413" s="49"/>
    </row>
    <row r="414" spans="1:7" ht="15" customHeight="1" x14ac:dyDescent="0.25">
      <c r="A414" s="49">
        <v>407</v>
      </c>
      <c r="B414" s="50"/>
      <c r="C414" s="49"/>
      <c r="D414" s="49"/>
      <c r="E414" s="49"/>
      <c r="F414" s="49"/>
      <c r="G414" s="49"/>
    </row>
    <row r="415" spans="1:7" ht="15" customHeight="1" x14ac:dyDescent="0.25">
      <c r="A415" s="49">
        <v>408</v>
      </c>
      <c r="B415" s="50"/>
      <c r="C415" s="49"/>
      <c r="D415" s="49"/>
      <c r="E415" s="49"/>
      <c r="F415" s="49"/>
      <c r="G415" s="49"/>
    </row>
    <row r="416" spans="1:7" ht="15" customHeight="1" x14ac:dyDescent="0.25">
      <c r="A416" s="49">
        <v>409</v>
      </c>
      <c r="B416" s="50"/>
      <c r="C416" s="49"/>
      <c r="D416" s="49"/>
      <c r="E416" s="49"/>
      <c r="F416" s="49"/>
      <c r="G416" s="49"/>
    </row>
    <row r="417" spans="1:7" ht="15" customHeight="1" x14ac:dyDescent="0.25">
      <c r="A417" s="49">
        <v>410</v>
      </c>
      <c r="B417" s="50"/>
      <c r="C417" s="49"/>
      <c r="D417" s="49"/>
      <c r="E417" s="49"/>
      <c r="F417" s="49"/>
      <c r="G417" s="49"/>
    </row>
    <row r="418" spans="1:7" ht="15" customHeight="1" x14ac:dyDescent="0.25">
      <c r="A418" s="49">
        <v>411</v>
      </c>
      <c r="B418" s="50"/>
      <c r="C418" s="49"/>
      <c r="D418" s="49"/>
      <c r="E418" s="49"/>
      <c r="F418" s="49"/>
      <c r="G418" s="49"/>
    </row>
    <row r="419" spans="1:7" ht="15" customHeight="1" x14ac:dyDescent="0.25">
      <c r="A419" s="49">
        <v>412</v>
      </c>
      <c r="B419" s="50"/>
      <c r="C419" s="49"/>
      <c r="D419" s="49"/>
      <c r="E419" s="49"/>
      <c r="F419" s="49"/>
      <c r="G419" s="49"/>
    </row>
    <row r="420" spans="1:7" ht="15" customHeight="1" x14ac:dyDescent="0.25">
      <c r="A420" s="49">
        <v>413</v>
      </c>
      <c r="B420" s="50"/>
      <c r="C420" s="49"/>
      <c r="D420" s="49"/>
      <c r="E420" s="49"/>
      <c r="F420" s="49"/>
      <c r="G420" s="49"/>
    </row>
    <row r="421" spans="1:7" ht="15" customHeight="1" x14ac:dyDescent="0.25">
      <c r="A421" s="49">
        <v>414</v>
      </c>
      <c r="B421" s="50"/>
      <c r="C421" s="49"/>
      <c r="D421" s="49"/>
      <c r="E421" s="49"/>
      <c r="F421" s="49"/>
      <c r="G421" s="49"/>
    </row>
    <row r="422" spans="1:7" ht="15" customHeight="1" x14ac:dyDescent="0.25">
      <c r="A422" s="49">
        <v>415</v>
      </c>
      <c r="B422" s="50"/>
      <c r="C422" s="49"/>
      <c r="D422" s="49"/>
      <c r="E422" s="49"/>
      <c r="F422" s="49"/>
      <c r="G422" s="49"/>
    </row>
    <row r="423" spans="1:7" ht="15" customHeight="1" x14ac:dyDescent="0.25">
      <c r="A423" s="49">
        <v>416</v>
      </c>
      <c r="B423" s="50"/>
      <c r="C423" s="49"/>
      <c r="D423" s="49"/>
      <c r="E423" s="49"/>
      <c r="F423" s="49"/>
      <c r="G423" s="49"/>
    </row>
    <row r="424" spans="1:7" ht="15" customHeight="1" x14ac:dyDescent="0.25">
      <c r="A424" s="49">
        <v>417</v>
      </c>
      <c r="B424" s="50"/>
      <c r="C424" s="49"/>
      <c r="D424" s="49"/>
      <c r="E424" s="49"/>
      <c r="F424" s="49"/>
      <c r="G424" s="49"/>
    </row>
    <row r="425" spans="1:7" ht="15" customHeight="1" x14ac:dyDescent="0.25">
      <c r="A425" s="49">
        <v>418</v>
      </c>
      <c r="B425" s="50"/>
      <c r="C425" s="49"/>
      <c r="D425" s="49"/>
      <c r="E425" s="49"/>
      <c r="F425" s="49"/>
      <c r="G425" s="49"/>
    </row>
    <row r="426" spans="1:7" ht="15" customHeight="1" x14ac:dyDescent="0.25">
      <c r="A426" s="49">
        <v>419</v>
      </c>
      <c r="B426" s="50"/>
      <c r="C426" s="49"/>
      <c r="D426" s="49"/>
      <c r="E426" s="49"/>
      <c r="F426" s="49"/>
      <c r="G426" s="49"/>
    </row>
    <row r="427" spans="1:7" ht="15" customHeight="1" x14ac:dyDescent="0.25">
      <c r="A427" s="49">
        <v>420</v>
      </c>
      <c r="B427" s="50"/>
      <c r="C427" s="49"/>
      <c r="D427" s="49"/>
      <c r="E427" s="49"/>
      <c r="F427" s="49"/>
      <c r="G427" s="49"/>
    </row>
    <row r="428" spans="1:7" ht="15" customHeight="1" x14ac:dyDescent="0.25">
      <c r="A428" s="49">
        <v>421</v>
      </c>
      <c r="B428" s="50"/>
      <c r="C428" s="49"/>
      <c r="D428" s="49"/>
      <c r="E428" s="49"/>
      <c r="F428" s="49"/>
      <c r="G428" s="49"/>
    </row>
    <row r="429" spans="1:7" ht="15" customHeight="1" x14ac:dyDescent="0.25">
      <c r="A429" s="49">
        <v>422</v>
      </c>
      <c r="B429" s="50"/>
      <c r="C429" s="49"/>
      <c r="D429" s="49"/>
      <c r="E429" s="49"/>
      <c r="F429" s="49"/>
      <c r="G429" s="49"/>
    </row>
    <row r="430" spans="1:7" ht="15" customHeight="1" x14ac:dyDescent="0.25">
      <c r="A430" s="49">
        <v>423</v>
      </c>
      <c r="B430" s="50"/>
      <c r="C430" s="49"/>
      <c r="D430" s="49"/>
      <c r="E430" s="49"/>
      <c r="F430" s="49"/>
      <c r="G430" s="49"/>
    </row>
    <row r="431" spans="1:7" ht="15" customHeight="1" x14ac:dyDescent="0.25">
      <c r="A431" s="49">
        <v>424</v>
      </c>
      <c r="B431" s="50"/>
      <c r="C431" s="49"/>
      <c r="D431" s="49"/>
      <c r="E431" s="49"/>
      <c r="F431" s="49"/>
      <c r="G431" s="49"/>
    </row>
    <row r="432" spans="1:7" ht="15" customHeight="1" x14ac:dyDescent="0.25">
      <c r="A432" s="49">
        <v>425</v>
      </c>
      <c r="B432" s="50"/>
      <c r="C432" s="49"/>
      <c r="D432" s="49"/>
      <c r="E432" s="49"/>
      <c r="F432" s="49"/>
      <c r="G432" s="49"/>
    </row>
    <row r="433" spans="1:7" ht="15" customHeight="1" x14ac:dyDescent="0.25">
      <c r="A433" s="49">
        <v>426</v>
      </c>
      <c r="B433" s="50"/>
      <c r="C433" s="49"/>
      <c r="D433" s="49"/>
      <c r="E433" s="49"/>
      <c r="F433" s="49"/>
      <c r="G433" s="49"/>
    </row>
    <row r="434" spans="1:7" ht="15" customHeight="1" x14ac:dyDescent="0.25">
      <c r="A434" s="49">
        <v>427</v>
      </c>
      <c r="B434" s="50"/>
      <c r="C434" s="49"/>
      <c r="D434" s="49"/>
      <c r="E434" s="49"/>
      <c r="F434" s="49"/>
      <c r="G434" s="49"/>
    </row>
    <row r="435" spans="1:7" ht="15" customHeight="1" x14ac:dyDescent="0.25">
      <c r="A435" s="49">
        <v>428</v>
      </c>
      <c r="B435" s="50"/>
      <c r="C435" s="49"/>
      <c r="D435" s="49"/>
      <c r="E435" s="49"/>
      <c r="F435" s="49"/>
      <c r="G435" s="49"/>
    </row>
    <row r="436" spans="1:7" ht="15" customHeight="1" x14ac:dyDescent="0.25">
      <c r="A436" s="49">
        <v>429</v>
      </c>
      <c r="B436" s="50"/>
      <c r="C436" s="49"/>
      <c r="D436" s="49"/>
      <c r="E436" s="49"/>
      <c r="F436" s="49"/>
      <c r="G436" s="49"/>
    </row>
    <row r="437" spans="1:7" ht="15" customHeight="1" x14ac:dyDescent="0.25">
      <c r="A437" s="49">
        <v>430</v>
      </c>
      <c r="B437" s="50"/>
      <c r="C437" s="49"/>
      <c r="D437" s="49"/>
      <c r="E437" s="49"/>
      <c r="F437" s="49"/>
      <c r="G437" s="49"/>
    </row>
    <row r="438" spans="1:7" ht="15" customHeight="1" x14ac:dyDescent="0.25">
      <c r="A438" s="49">
        <v>431</v>
      </c>
      <c r="B438" s="50"/>
      <c r="C438" s="49"/>
      <c r="D438" s="49"/>
      <c r="E438" s="49"/>
      <c r="F438" s="49"/>
      <c r="G438" s="49"/>
    </row>
    <row r="439" spans="1:7" ht="15" customHeight="1" x14ac:dyDescent="0.25">
      <c r="A439" s="49">
        <v>432</v>
      </c>
      <c r="B439" s="50"/>
      <c r="C439" s="49"/>
      <c r="D439" s="49"/>
      <c r="E439" s="49"/>
      <c r="F439" s="49"/>
      <c r="G439" s="49"/>
    </row>
    <row r="440" spans="1:7" ht="15" customHeight="1" x14ac:dyDescent="0.25">
      <c r="A440" s="49">
        <v>433</v>
      </c>
      <c r="B440" s="50"/>
      <c r="C440" s="49"/>
      <c r="D440" s="49"/>
      <c r="E440" s="49"/>
      <c r="F440" s="49"/>
      <c r="G440" s="49"/>
    </row>
    <row r="441" spans="1:7" ht="15" customHeight="1" x14ac:dyDescent="0.25">
      <c r="A441" s="49">
        <v>434</v>
      </c>
      <c r="B441" s="50"/>
      <c r="C441" s="49"/>
      <c r="D441" s="49"/>
      <c r="E441" s="49"/>
      <c r="F441" s="49"/>
      <c r="G441" s="49"/>
    </row>
    <row r="442" spans="1:7" ht="15" customHeight="1" x14ac:dyDescent="0.25">
      <c r="A442" s="49">
        <v>435</v>
      </c>
      <c r="B442" s="50"/>
      <c r="C442" s="49"/>
      <c r="D442" s="49"/>
      <c r="E442" s="49"/>
      <c r="F442" s="49"/>
      <c r="G442" s="49"/>
    </row>
    <row r="443" spans="1:7" ht="15" customHeight="1" x14ac:dyDescent="0.25">
      <c r="A443" s="49">
        <v>436</v>
      </c>
      <c r="B443" s="50"/>
      <c r="C443" s="49"/>
      <c r="D443" s="49"/>
      <c r="E443" s="49"/>
      <c r="F443" s="49"/>
      <c r="G443" s="49"/>
    </row>
    <row r="444" spans="1:7" ht="15" customHeight="1" x14ac:dyDescent="0.25">
      <c r="A444" s="49">
        <v>437</v>
      </c>
      <c r="B444" s="50"/>
      <c r="C444" s="49"/>
      <c r="D444" s="49"/>
      <c r="E444" s="49"/>
      <c r="F444" s="49"/>
      <c r="G444" s="49"/>
    </row>
    <row r="445" spans="1:7" ht="15" customHeight="1" x14ac:dyDescent="0.25">
      <c r="A445" s="49">
        <v>438</v>
      </c>
      <c r="B445" s="50"/>
      <c r="C445" s="49"/>
      <c r="D445" s="49"/>
      <c r="E445" s="49"/>
      <c r="F445" s="49"/>
      <c r="G445" s="49"/>
    </row>
    <row r="446" spans="1:7" ht="15" customHeight="1" x14ac:dyDescent="0.25">
      <c r="A446" s="49">
        <v>439</v>
      </c>
      <c r="B446" s="50"/>
      <c r="C446" s="49"/>
      <c r="D446" s="49"/>
      <c r="E446" s="49"/>
      <c r="F446" s="49"/>
      <c r="G446" s="49"/>
    </row>
    <row r="447" spans="1:7" ht="15" customHeight="1" x14ac:dyDescent="0.25">
      <c r="A447" s="49">
        <v>440</v>
      </c>
      <c r="B447" s="50"/>
      <c r="C447" s="49"/>
      <c r="D447" s="49"/>
      <c r="E447" s="49"/>
      <c r="F447" s="49"/>
      <c r="G447" s="49"/>
    </row>
    <row r="448" spans="1:7" ht="15" customHeight="1" x14ac:dyDescent="0.25">
      <c r="A448" s="49">
        <v>441</v>
      </c>
      <c r="B448" s="50"/>
      <c r="C448" s="49"/>
      <c r="D448" s="49"/>
      <c r="E448" s="49"/>
      <c r="F448" s="49"/>
      <c r="G448" s="49"/>
    </row>
    <row r="449" spans="1:7" ht="15" customHeight="1" x14ac:dyDescent="0.25">
      <c r="A449" s="49">
        <v>442</v>
      </c>
      <c r="B449" s="50"/>
      <c r="C449" s="49"/>
      <c r="D449" s="49"/>
      <c r="E449" s="49"/>
      <c r="F449" s="49"/>
      <c r="G449" s="49"/>
    </row>
    <row r="450" spans="1:7" ht="15" customHeight="1" x14ac:dyDescent="0.25">
      <c r="A450" s="49">
        <v>443</v>
      </c>
      <c r="B450" s="50"/>
      <c r="C450" s="49"/>
      <c r="D450" s="49"/>
      <c r="E450" s="49"/>
      <c r="F450" s="49"/>
      <c r="G450" s="49"/>
    </row>
    <row r="451" spans="1:7" ht="15" customHeight="1" x14ac:dyDescent="0.25">
      <c r="A451" s="49">
        <v>444</v>
      </c>
      <c r="B451" s="50"/>
      <c r="C451" s="49"/>
      <c r="D451" s="49"/>
      <c r="E451" s="49"/>
      <c r="F451" s="49"/>
      <c r="G451" s="49"/>
    </row>
    <row r="452" spans="1:7" ht="15" customHeight="1" x14ac:dyDescent="0.25">
      <c r="A452" s="49">
        <v>445</v>
      </c>
      <c r="B452" s="50"/>
      <c r="C452" s="49"/>
      <c r="D452" s="49"/>
      <c r="E452" s="49"/>
      <c r="F452" s="49"/>
      <c r="G452" s="49"/>
    </row>
    <row r="453" spans="1:7" ht="15" customHeight="1" x14ac:dyDescent="0.25">
      <c r="A453" s="49">
        <v>446</v>
      </c>
      <c r="B453" s="50"/>
      <c r="C453" s="49"/>
      <c r="D453" s="49"/>
      <c r="E453" s="49"/>
      <c r="F453" s="49"/>
      <c r="G453" s="49"/>
    </row>
    <row r="454" spans="1:7" ht="15" customHeight="1" x14ac:dyDescent="0.25">
      <c r="A454" s="49">
        <v>447</v>
      </c>
      <c r="B454" s="50"/>
      <c r="C454" s="49"/>
      <c r="D454" s="49"/>
      <c r="E454" s="49"/>
      <c r="F454" s="49"/>
      <c r="G454" s="49"/>
    </row>
    <row r="455" spans="1:7" ht="15" customHeight="1" x14ac:dyDescent="0.25">
      <c r="A455" s="49">
        <v>448</v>
      </c>
      <c r="B455" s="50"/>
      <c r="C455" s="49"/>
      <c r="D455" s="49"/>
      <c r="E455" s="49"/>
      <c r="F455" s="49"/>
      <c r="G455" s="49"/>
    </row>
    <row r="456" spans="1:7" ht="15" customHeight="1" x14ac:dyDescent="0.25">
      <c r="A456" s="49">
        <v>449</v>
      </c>
      <c r="B456" s="50"/>
      <c r="C456" s="49"/>
      <c r="D456" s="49"/>
      <c r="E456" s="49"/>
      <c r="F456" s="49"/>
      <c r="G456" s="49"/>
    </row>
    <row r="457" spans="1:7" ht="15" customHeight="1" x14ac:dyDescent="0.25">
      <c r="A457" s="49">
        <v>450</v>
      </c>
      <c r="B457" s="50"/>
      <c r="C457" s="49"/>
      <c r="D457" s="49"/>
      <c r="E457" s="49"/>
      <c r="F457" s="49"/>
      <c r="G457" s="49"/>
    </row>
    <row r="458" spans="1:7" ht="15" customHeight="1" x14ac:dyDescent="0.25">
      <c r="A458" s="49">
        <v>451</v>
      </c>
      <c r="B458" s="50"/>
      <c r="C458" s="49"/>
      <c r="D458" s="49"/>
      <c r="E458" s="49"/>
      <c r="F458" s="49"/>
      <c r="G458" s="49"/>
    </row>
    <row r="459" spans="1:7" ht="15" customHeight="1" x14ac:dyDescent="0.25">
      <c r="A459" s="49">
        <v>452</v>
      </c>
      <c r="B459" s="50"/>
      <c r="C459" s="49"/>
      <c r="D459" s="49"/>
      <c r="E459" s="49"/>
      <c r="F459" s="49"/>
      <c r="G459" s="49"/>
    </row>
    <row r="460" spans="1:7" ht="15" customHeight="1" x14ac:dyDescent="0.25">
      <c r="A460" s="49">
        <v>453</v>
      </c>
      <c r="B460" s="50"/>
      <c r="C460" s="49"/>
      <c r="D460" s="49"/>
      <c r="E460" s="49"/>
      <c r="F460" s="49"/>
      <c r="G460" s="49"/>
    </row>
    <row r="461" spans="1:7" ht="15" customHeight="1" x14ac:dyDescent="0.25">
      <c r="A461" s="49">
        <v>454</v>
      </c>
      <c r="B461" s="50"/>
      <c r="C461" s="49"/>
      <c r="D461" s="49"/>
      <c r="E461" s="49"/>
      <c r="F461" s="49"/>
      <c r="G461" s="49"/>
    </row>
    <row r="462" spans="1:7" ht="15" customHeight="1" x14ac:dyDescent="0.25">
      <c r="A462" s="49">
        <v>455</v>
      </c>
      <c r="B462" s="50"/>
      <c r="C462" s="49"/>
      <c r="D462" s="49"/>
      <c r="E462" s="49"/>
      <c r="F462" s="49"/>
      <c r="G462" s="49"/>
    </row>
    <row r="463" spans="1:7" ht="15" customHeight="1" x14ac:dyDescent="0.25">
      <c r="A463" s="49">
        <v>456</v>
      </c>
      <c r="B463" s="50"/>
      <c r="C463" s="49"/>
      <c r="D463" s="49"/>
      <c r="E463" s="49"/>
      <c r="F463" s="49"/>
      <c r="G463" s="49"/>
    </row>
    <row r="464" spans="1:7" ht="15" customHeight="1" x14ac:dyDescent="0.25">
      <c r="A464" s="49">
        <v>457</v>
      </c>
      <c r="B464" s="50"/>
      <c r="C464" s="49"/>
      <c r="D464" s="49"/>
      <c r="E464" s="49"/>
      <c r="F464" s="49"/>
      <c r="G464" s="49"/>
    </row>
    <row r="465" spans="1:7" ht="15" customHeight="1" x14ac:dyDescent="0.25">
      <c r="A465" s="49">
        <v>458</v>
      </c>
      <c r="B465" s="49"/>
      <c r="C465" s="49"/>
      <c r="D465" s="49"/>
      <c r="E465" s="49"/>
      <c r="F465" s="49"/>
      <c r="G465" s="49"/>
    </row>
    <row r="466" spans="1:7" ht="15" customHeight="1" x14ac:dyDescent="0.25">
      <c r="A466" s="49">
        <v>459</v>
      </c>
      <c r="B466" s="49"/>
      <c r="C466" s="49"/>
      <c r="D466" s="49"/>
      <c r="E466" s="49"/>
      <c r="F466" s="49"/>
      <c r="G466" s="49"/>
    </row>
    <row r="467" spans="1:7" ht="15" customHeight="1" x14ac:dyDescent="0.25">
      <c r="A467" s="49">
        <v>460</v>
      </c>
      <c r="B467" s="49"/>
      <c r="C467" s="49"/>
      <c r="D467" s="49"/>
      <c r="E467" s="49"/>
      <c r="F467" s="49"/>
      <c r="G467" s="49"/>
    </row>
    <row r="468" spans="1:7" ht="15" customHeight="1" x14ac:dyDescent="0.25">
      <c r="A468" s="49">
        <v>461</v>
      </c>
      <c r="B468" s="49"/>
      <c r="C468" s="49"/>
      <c r="D468" s="49"/>
      <c r="E468" s="49"/>
      <c r="F468" s="49"/>
      <c r="G468" s="49"/>
    </row>
    <row r="469" spans="1:7" ht="15" customHeight="1" x14ac:dyDescent="0.25">
      <c r="A469" s="49">
        <v>462</v>
      </c>
      <c r="B469" s="49"/>
      <c r="C469" s="49"/>
      <c r="D469" s="49"/>
      <c r="E469" s="49"/>
      <c r="F469" s="49"/>
      <c r="G469" s="49"/>
    </row>
    <row r="470" spans="1:7" ht="15" customHeight="1" x14ac:dyDescent="0.25">
      <c r="A470" s="49">
        <v>463</v>
      </c>
      <c r="B470" s="49"/>
      <c r="C470" s="49"/>
      <c r="D470" s="49"/>
      <c r="E470" s="49"/>
      <c r="F470" s="49"/>
      <c r="G470" s="49"/>
    </row>
    <row r="471" spans="1:7" ht="15" customHeight="1" x14ac:dyDescent="0.25">
      <c r="A471" s="49">
        <v>464</v>
      </c>
      <c r="B471" s="49"/>
      <c r="C471" s="49"/>
      <c r="D471" s="49"/>
      <c r="E471" s="49"/>
      <c r="F471" s="49"/>
      <c r="G471" s="49"/>
    </row>
    <row r="472" spans="1:7" ht="15" customHeight="1" x14ac:dyDescent="0.25">
      <c r="A472" s="49">
        <v>465</v>
      </c>
      <c r="B472" s="49"/>
      <c r="C472" s="49"/>
      <c r="D472" s="49"/>
      <c r="E472" s="49"/>
      <c r="F472" s="49"/>
      <c r="G472" s="49"/>
    </row>
    <row r="473" spans="1:7" ht="15" customHeight="1" x14ac:dyDescent="0.25">
      <c r="A473" s="49">
        <v>466</v>
      </c>
      <c r="B473" s="49"/>
      <c r="C473" s="49"/>
      <c r="D473" s="49"/>
      <c r="E473" s="49"/>
      <c r="F473" s="49"/>
      <c r="G473" s="49"/>
    </row>
    <row r="474" spans="1:7" ht="15" customHeight="1" x14ac:dyDescent="0.25">
      <c r="A474" s="49">
        <v>467</v>
      </c>
      <c r="B474" s="49"/>
      <c r="C474" s="49"/>
      <c r="D474" s="49"/>
      <c r="E474" s="49"/>
      <c r="F474" s="49"/>
      <c r="G474" s="49"/>
    </row>
    <row r="475" spans="1:7" ht="15" customHeight="1" x14ac:dyDescent="0.25">
      <c r="A475" s="49">
        <v>468</v>
      </c>
      <c r="B475" s="49"/>
      <c r="C475" s="49"/>
      <c r="D475" s="49"/>
      <c r="E475" s="49"/>
      <c r="F475" s="49"/>
      <c r="G475" s="49"/>
    </row>
    <row r="476" spans="1:7" ht="15" customHeight="1" x14ac:dyDescent="0.25">
      <c r="A476" s="49">
        <v>469</v>
      </c>
      <c r="B476" s="49"/>
      <c r="C476" s="49"/>
      <c r="D476" s="49"/>
      <c r="E476" s="49"/>
      <c r="F476" s="49"/>
      <c r="G476" s="49"/>
    </row>
    <row r="477" spans="1:7" ht="15" customHeight="1" x14ac:dyDescent="0.25">
      <c r="A477" s="49">
        <v>470</v>
      </c>
      <c r="B477" s="49"/>
      <c r="C477" s="49"/>
      <c r="D477" s="49"/>
      <c r="E477" s="49"/>
      <c r="F477" s="49"/>
      <c r="G477" s="49"/>
    </row>
    <row r="478" spans="1:7" ht="15" customHeight="1" x14ac:dyDescent="0.25">
      <c r="A478" s="49">
        <v>471</v>
      </c>
      <c r="B478" s="49"/>
      <c r="C478" s="49"/>
      <c r="D478" s="49"/>
      <c r="E478" s="49"/>
      <c r="F478" s="49"/>
      <c r="G478" s="49"/>
    </row>
    <row r="479" spans="1:7" ht="15" customHeight="1" x14ac:dyDescent="0.25">
      <c r="A479" s="49">
        <v>472</v>
      </c>
      <c r="B479" s="49"/>
      <c r="C479" s="49"/>
      <c r="D479" s="49"/>
      <c r="E479" s="49"/>
      <c r="F479" s="49"/>
      <c r="G479" s="49"/>
    </row>
    <row r="480" spans="1:7" ht="15" customHeight="1" x14ac:dyDescent="0.25">
      <c r="A480" s="49">
        <v>473</v>
      </c>
      <c r="B480" s="49"/>
      <c r="C480" s="49"/>
      <c r="D480" s="49"/>
      <c r="E480" s="49"/>
      <c r="F480" s="49"/>
      <c r="G480" s="49"/>
    </row>
    <row r="481" spans="1:7" ht="15" customHeight="1" x14ac:dyDescent="0.25">
      <c r="A481" s="49">
        <v>474</v>
      </c>
      <c r="B481" s="49"/>
      <c r="C481" s="49"/>
      <c r="D481" s="49"/>
      <c r="E481" s="49"/>
      <c r="F481" s="49"/>
      <c r="G481" s="49"/>
    </row>
    <row r="482" spans="1:7" ht="15" customHeight="1" x14ac:dyDescent="0.25">
      <c r="A482" s="49">
        <v>475</v>
      </c>
      <c r="B482" s="49"/>
      <c r="C482" s="49"/>
      <c r="D482" s="49"/>
      <c r="E482" s="49"/>
      <c r="F482" s="49"/>
      <c r="G482" s="49"/>
    </row>
    <row r="483" spans="1:7" ht="15" customHeight="1" x14ac:dyDescent="0.25">
      <c r="A483" s="49">
        <v>476</v>
      </c>
      <c r="B483" s="49"/>
      <c r="C483" s="49"/>
      <c r="D483" s="49"/>
      <c r="E483" s="49"/>
      <c r="F483" s="49"/>
      <c r="G483" s="49"/>
    </row>
    <row r="484" spans="1:7" ht="15" customHeight="1" x14ac:dyDescent="0.25">
      <c r="A484" s="49">
        <v>477</v>
      </c>
      <c r="B484" s="49"/>
      <c r="C484" s="49"/>
      <c r="D484" s="49"/>
      <c r="E484" s="49"/>
      <c r="F484" s="49"/>
      <c r="G484" s="49"/>
    </row>
    <row r="485" spans="1:7" ht="15" customHeight="1" x14ac:dyDescent="0.25">
      <c r="A485" s="49">
        <v>478</v>
      </c>
      <c r="B485" s="49"/>
      <c r="C485" s="49"/>
      <c r="D485" s="49"/>
      <c r="E485" s="49"/>
      <c r="F485" s="49"/>
      <c r="G485" s="49"/>
    </row>
    <row r="486" spans="1:7" ht="15" customHeight="1" x14ac:dyDescent="0.25">
      <c r="A486" s="49">
        <v>479</v>
      </c>
      <c r="B486" s="49"/>
      <c r="C486" s="49"/>
      <c r="D486" s="49"/>
      <c r="E486" s="49"/>
      <c r="F486" s="49"/>
      <c r="G486" s="49"/>
    </row>
    <row r="487" spans="1:7" ht="15" customHeight="1" x14ac:dyDescent="0.25">
      <c r="A487" s="49">
        <v>480</v>
      </c>
      <c r="B487" s="49"/>
      <c r="C487" s="49"/>
      <c r="D487" s="49"/>
      <c r="E487" s="49"/>
      <c r="F487" s="49"/>
      <c r="G487" s="49"/>
    </row>
    <row r="488" spans="1:7" ht="15" customHeight="1" x14ac:dyDescent="0.25">
      <c r="A488" s="49">
        <v>481</v>
      </c>
      <c r="B488" s="49"/>
      <c r="C488" s="49"/>
      <c r="D488" s="49"/>
      <c r="E488" s="49"/>
      <c r="F488" s="49"/>
      <c r="G488" s="49"/>
    </row>
    <row r="489" spans="1:7" ht="15" customHeight="1" x14ac:dyDescent="0.25">
      <c r="A489" s="49">
        <v>482</v>
      </c>
      <c r="B489" s="49"/>
      <c r="C489" s="49"/>
      <c r="D489" s="49"/>
      <c r="E489" s="49"/>
      <c r="F489" s="49"/>
      <c r="G489" s="49"/>
    </row>
    <row r="490" spans="1:7" ht="15" customHeight="1" x14ac:dyDescent="0.25">
      <c r="A490" s="49">
        <v>483</v>
      </c>
      <c r="B490" s="49"/>
      <c r="C490" s="49"/>
      <c r="D490" s="49"/>
      <c r="E490" s="49"/>
      <c r="F490" s="49"/>
      <c r="G490" s="49"/>
    </row>
    <row r="491" spans="1:7" ht="15" customHeight="1" x14ac:dyDescent="0.25">
      <c r="A491" s="49">
        <v>484</v>
      </c>
      <c r="B491" s="49"/>
      <c r="C491" s="49"/>
      <c r="D491" s="49"/>
      <c r="E491" s="49"/>
      <c r="F491" s="49"/>
      <c r="G491" s="49"/>
    </row>
    <row r="492" spans="1:7" ht="15" customHeight="1" x14ac:dyDescent="0.25">
      <c r="A492" s="49">
        <v>485</v>
      </c>
      <c r="B492" s="49"/>
      <c r="C492" s="49"/>
      <c r="D492" s="49"/>
      <c r="E492" s="49"/>
      <c r="F492" s="49"/>
      <c r="G492" s="49"/>
    </row>
    <row r="493" spans="1:7" ht="15" customHeight="1" x14ac:dyDescent="0.25">
      <c r="A493" s="49">
        <v>486</v>
      </c>
      <c r="B493" s="49"/>
      <c r="C493" s="49"/>
      <c r="D493" s="49"/>
      <c r="E493" s="49"/>
      <c r="F493" s="49"/>
      <c r="G493" s="49"/>
    </row>
    <row r="494" spans="1:7" ht="15" customHeight="1" x14ac:dyDescent="0.25">
      <c r="A494" s="49">
        <v>487</v>
      </c>
      <c r="B494" s="49"/>
      <c r="C494" s="49"/>
      <c r="D494" s="49"/>
      <c r="E494" s="49"/>
      <c r="F494" s="49"/>
      <c r="G494" s="49"/>
    </row>
    <row r="495" spans="1:7" ht="15" customHeight="1" x14ac:dyDescent="0.25">
      <c r="A495" s="49">
        <v>488</v>
      </c>
      <c r="B495" s="49"/>
      <c r="C495" s="49"/>
      <c r="D495" s="49"/>
      <c r="E495" s="49"/>
      <c r="F495" s="49"/>
      <c r="G495" s="49"/>
    </row>
    <row r="496" spans="1:7" ht="15" customHeight="1" x14ac:dyDescent="0.25">
      <c r="A496" s="49">
        <v>489</v>
      </c>
      <c r="B496" s="49"/>
      <c r="C496" s="49"/>
      <c r="D496" s="49"/>
      <c r="E496" s="49"/>
      <c r="F496" s="49"/>
      <c r="G496" s="49"/>
    </row>
    <row r="497" spans="1:7" ht="15" customHeight="1" x14ac:dyDescent="0.25">
      <c r="A497" s="49">
        <v>490</v>
      </c>
      <c r="B497" s="49"/>
      <c r="C497" s="49"/>
      <c r="D497" s="49"/>
      <c r="E497" s="49"/>
      <c r="F497" s="49"/>
      <c r="G497" s="49"/>
    </row>
    <row r="498" spans="1:7" ht="15" customHeight="1" x14ac:dyDescent="0.25">
      <c r="A498" s="49">
        <v>491</v>
      </c>
      <c r="B498" s="49"/>
      <c r="C498" s="49"/>
      <c r="D498" s="49"/>
      <c r="E498" s="49"/>
      <c r="F498" s="49"/>
      <c r="G498" s="49"/>
    </row>
    <row r="499" spans="1:7" ht="15" customHeight="1" x14ac:dyDescent="0.25">
      <c r="A499" s="49">
        <v>492</v>
      </c>
      <c r="B499" s="49"/>
      <c r="C499" s="49"/>
      <c r="D499" s="49"/>
      <c r="E499" s="49"/>
      <c r="F499" s="49"/>
      <c r="G499" s="49"/>
    </row>
    <row r="500" spans="1:7" ht="15" customHeight="1" x14ac:dyDescent="0.25">
      <c r="A500" s="49">
        <v>493</v>
      </c>
      <c r="B500" s="49"/>
      <c r="C500" s="49"/>
      <c r="D500" s="49"/>
      <c r="E500" s="49"/>
      <c r="F500" s="49"/>
      <c r="G500" s="49"/>
    </row>
    <row r="501" spans="1:7" ht="15" customHeight="1" x14ac:dyDescent="0.25">
      <c r="A501" s="49">
        <v>494</v>
      </c>
      <c r="B501" s="49"/>
      <c r="C501" s="49"/>
      <c r="D501" s="49"/>
      <c r="E501" s="49"/>
      <c r="F501" s="49"/>
      <c r="G501" s="49"/>
    </row>
    <row r="502" spans="1:7" ht="15" customHeight="1" x14ac:dyDescent="0.25">
      <c r="A502" s="49">
        <v>495</v>
      </c>
      <c r="B502" s="49"/>
      <c r="C502" s="49"/>
      <c r="D502" s="49"/>
      <c r="E502" s="49"/>
      <c r="F502" s="49"/>
      <c r="G502" s="49"/>
    </row>
    <row r="503" spans="1:7" ht="15" customHeight="1" x14ac:dyDescent="0.25">
      <c r="A503" s="49">
        <v>496</v>
      </c>
      <c r="B503" s="49"/>
      <c r="C503" s="49"/>
      <c r="D503" s="49"/>
      <c r="E503" s="49"/>
      <c r="F503" s="49"/>
      <c r="G503" s="49"/>
    </row>
    <row r="504" spans="1:7" ht="15" customHeight="1" x14ac:dyDescent="0.25">
      <c r="A504" s="49">
        <v>497</v>
      </c>
      <c r="B504" s="49"/>
      <c r="C504" s="49"/>
      <c r="D504" s="49"/>
      <c r="E504" s="49"/>
      <c r="F504" s="49"/>
      <c r="G504" s="49"/>
    </row>
    <row r="505" spans="1:7" ht="15" customHeight="1" x14ac:dyDescent="0.25">
      <c r="A505" s="49">
        <v>498</v>
      </c>
      <c r="B505" s="49"/>
      <c r="C505" s="49"/>
      <c r="D505" s="49"/>
      <c r="E505" s="49"/>
      <c r="F505" s="49"/>
      <c r="G505" s="49"/>
    </row>
    <row r="506" spans="1:7" ht="15" customHeight="1" x14ac:dyDescent="0.25">
      <c r="A506" s="49">
        <v>499</v>
      </c>
      <c r="B506" s="49"/>
      <c r="C506" s="49"/>
      <c r="D506" s="49"/>
      <c r="E506" s="49"/>
      <c r="F506" s="49"/>
      <c r="G506" s="49"/>
    </row>
    <row r="507" spans="1:7" ht="15" customHeight="1" x14ac:dyDescent="0.25">
      <c r="A507" s="49">
        <v>500</v>
      </c>
      <c r="B507" s="49"/>
      <c r="C507" s="49"/>
      <c r="D507" s="49"/>
      <c r="E507" s="49"/>
      <c r="F507" s="49"/>
      <c r="G507" s="49"/>
    </row>
    <row r="508" spans="1:7" ht="15" customHeight="1" x14ac:dyDescent="0.25">
      <c r="A508" s="49">
        <v>501</v>
      </c>
      <c r="B508" s="49"/>
      <c r="C508" s="49"/>
      <c r="D508" s="49"/>
      <c r="E508" s="49"/>
      <c r="F508" s="49"/>
      <c r="G508" s="49"/>
    </row>
    <row r="509" spans="1:7" ht="15" customHeight="1" x14ac:dyDescent="0.25">
      <c r="A509" s="49">
        <v>502</v>
      </c>
      <c r="B509" s="49"/>
      <c r="C509" s="49"/>
      <c r="D509" s="49"/>
      <c r="E509" s="49"/>
      <c r="F509" s="49"/>
      <c r="G509" s="49"/>
    </row>
    <row r="510" spans="1:7" ht="15" customHeight="1" x14ac:dyDescent="0.25">
      <c r="A510" s="49">
        <v>503</v>
      </c>
      <c r="B510" s="49"/>
      <c r="C510" s="49"/>
      <c r="D510" s="49"/>
      <c r="E510" s="49"/>
      <c r="F510" s="49"/>
      <c r="G510" s="49"/>
    </row>
    <row r="511" spans="1:7" ht="15" customHeight="1" x14ac:dyDescent="0.25">
      <c r="A511" s="49">
        <v>504</v>
      </c>
      <c r="B511" s="49"/>
      <c r="C511" s="49"/>
      <c r="D511" s="49"/>
      <c r="E511" s="49"/>
      <c r="F511" s="49"/>
      <c r="G511" s="49"/>
    </row>
    <row r="512" spans="1:7" ht="15" customHeight="1" x14ac:dyDescent="0.25">
      <c r="A512" s="49">
        <v>505</v>
      </c>
      <c r="B512" s="49"/>
      <c r="C512" s="49"/>
      <c r="D512" s="49"/>
      <c r="E512" s="49"/>
      <c r="F512" s="49"/>
      <c r="G512" s="49"/>
    </row>
    <row r="513" spans="1:7" ht="15" customHeight="1" x14ac:dyDescent="0.25">
      <c r="A513" s="49">
        <v>506</v>
      </c>
      <c r="B513" s="49"/>
      <c r="C513" s="49"/>
      <c r="D513" s="49"/>
      <c r="E513" s="49"/>
      <c r="F513" s="49"/>
      <c r="G513" s="49"/>
    </row>
    <row r="514" spans="1:7" ht="15" customHeight="1" x14ac:dyDescent="0.25">
      <c r="A514" s="49">
        <v>507</v>
      </c>
      <c r="B514" s="49"/>
      <c r="C514" s="49"/>
      <c r="D514" s="49"/>
      <c r="E514" s="49"/>
      <c r="F514" s="49"/>
      <c r="G514" s="49"/>
    </row>
    <row r="515" spans="1:7" ht="15" customHeight="1" x14ac:dyDescent="0.25">
      <c r="A515" s="49">
        <v>508</v>
      </c>
      <c r="B515" s="49"/>
      <c r="C515" s="49"/>
      <c r="D515" s="49"/>
      <c r="E515" s="49"/>
      <c r="F515" s="49"/>
      <c r="G515" s="49"/>
    </row>
    <row r="516" spans="1:7" ht="15" customHeight="1" x14ac:dyDescent="0.25">
      <c r="A516" s="49">
        <v>509</v>
      </c>
      <c r="B516" s="49"/>
      <c r="C516" s="49"/>
      <c r="D516" s="49"/>
      <c r="E516" s="49"/>
      <c r="F516" s="49"/>
      <c r="G516" s="49"/>
    </row>
    <row r="517" spans="1:7" ht="15" customHeight="1" x14ac:dyDescent="0.25">
      <c r="A517" s="49">
        <v>510</v>
      </c>
      <c r="B517" s="49"/>
      <c r="C517" s="49"/>
      <c r="D517" s="49"/>
      <c r="E517" s="49"/>
      <c r="F517" s="49"/>
      <c r="G517" s="49"/>
    </row>
    <row r="518" spans="1:7" ht="15" customHeight="1" x14ac:dyDescent="0.25">
      <c r="A518" s="49">
        <v>511</v>
      </c>
      <c r="B518" s="49"/>
      <c r="C518" s="49"/>
      <c r="D518" s="49"/>
      <c r="E518" s="49"/>
      <c r="F518" s="49"/>
      <c r="G518" s="49"/>
    </row>
    <row r="519" spans="1:7" ht="15" customHeight="1" x14ac:dyDescent="0.25">
      <c r="A519" s="49">
        <v>512</v>
      </c>
      <c r="B519" s="49"/>
      <c r="C519" s="49"/>
      <c r="D519" s="49"/>
      <c r="E519" s="49"/>
      <c r="F519" s="49"/>
      <c r="G519" s="49"/>
    </row>
    <row r="520" spans="1:7" ht="15" customHeight="1" x14ac:dyDescent="0.25">
      <c r="A520" s="49">
        <v>513</v>
      </c>
      <c r="B520" s="49"/>
      <c r="C520" s="49"/>
      <c r="D520" s="49"/>
      <c r="E520" s="49"/>
      <c r="F520" s="49"/>
      <c r="G520" s="49"/>
    </row>
    <row r="521" spans="1:7" ht="15" customHeight="1" x14ac:dyDescent="0.25">
      <c r="A521" s="49">
        <v>514</v>
      </c>
      <c r="B521" s="49"/>
      <c r="C521" s="49"/>
      <c r="D521" s="49"/>
      <c r="E521" s="49"/>
      <c r="F521" s="49"/>
      <c r="G521" s="49"/>
    </row>
    <row r="522" spans="1:7" ht="15" customHeight="1" x14ac:dyDescent="0.25">
      <c r="A522" s="49">
        <v>515</v>
      </c>
      <c r="B522" s="49"/>
      <c r="C522" s="49"/>
      <c r="D522" s="49"/>
      <c r="E522" s="49"/>
      <c r="F522" s="49"/>
      <c r="G522" s="49"/>
    </row>
    <row r="523" spans="1:7" ht="15" customHeight="1" x14ac:dyDescent="0.25">
      <c r="A523" s="49">
        <v>516</v>
      </c>
      <c r="B523" s="49"/>
      <c r="C523" s="49"/>
      <c r="D523" s="49"/>
      <c r="E523" s="49"/>
      <c r="F523" s="49"/>
      <c r="G523" s="49"/>
    </row>
    <row r="524" spans="1:7" ht="15" customHeight="1" x14ac:dyDescent="0.25">
      <c r="A524" s="49">
        <v>517</v>
      </c>
      <c r="B524" s="49"/>
      <c r="C524" s="49"/>
      <c r="D524" s="49"/>
      <c r="E524" s="49"/>
      <c r="F524" s="49"/>
      <c r="G524" s="49"/>
    </row>
    <row r="525" spans="1:7" ht="15" customHeight="1" x14ac:dyDescent="0.25">
      <c r="A525" s="49">
        <v>518</v>
      </c>
      <c r="B525" s="49"/>
      <c r="C525" s="49"/>
      <c r="D525" s="49"/>
      <c r="E525" s="49"/>
      <c r="F525" s="49"/>
      <c r="G525" s="49"/>
    </row>
    <row r="526" spans="1:7" ht="15" customHeight="1" x14ac:dyDescent="0.25">
      <c r="A526" s="49">
        <v>519</v>
      </c>
      <c r="B526" s="49"/>
      <c r="C526" s="49"/>
      <c r="D526" s="49"/>
      <c r="E526" s="49"/>
      <c r="F526" s="49"/>
      <c r="G526" s="49"/>
    </row>
    <row r="527" spans="1:7" ht="15" customHeight="1" x14ac:dyDescent="0.25">
      <c r="A527" s="49">
        <v>520</v>
      </c>
      <c r="B527" s="49"/>
      <c r="C527" s="49"/>
      <c r="D527" s="49"/>
      <c r="E527" s="49"/>
      <c r="F527" s="49"/>
      <c r="G527" s="49"/>
    </row>
    <row r="528" spans="1:7" ht="15" customHeight="1" x14ac:dyDescent="0.25">
      <c r="A528" s="49">
        <v>521</v>
      </c>
      <c r="B528" s="49"/>
      <c r="C528" s="49"/>
      <c r="D528" s="49"/>
      <c r="E528" s="49"/>
      <c r="F528" s="49"/>
      <c r="G528" s="49"/>
    </row>
    <row r="529" spans="1:7" ht="15" customHeight="1" x14ac:dyDescent="0.25">
      <c r="A529" s="49">
        <v>522</v>
      </c>
      <c r="B529" s="49"/>
      <c r="C529" s="49"/>
      <c r="D529" s="49"/>
      <c r="E529" s="49"/>
      <c r="F529" s="49"/>
      <c r="G529" s="49"/>
    </row>
    <row r="530" spans="1:7" ht="15" customHeight="1" x14ac:dyDescent="0.25">
      <c r="A530" s="49">
        <v>523</v>
      </c>
      <c r="B530" s="49"/>
      <c r="C530" s="49"/>
      <c r="D530" s="49"/>
      <c r="E530" s="49"/>
      <c r="F530" s="49"/>
      <c r="G530" s="49"/>
    </row>
    <row r="531" spans="1:7" ht="15" customHeight="1" x14ac:dyDescent="0.25">
      <c r="A531" s="49">
        <v>524</v>
      </c>
      <c r="B531" s="49"/>
      <c r="C531" s="49"/>
      <c r="D531" s="49"/>
      <c r="E531" s="49"/>
      <c r="F531" s="49"/>
      <c r="G531" s="49"/>
    </row>
    <row r="532" spans="1:7" ht="15" customHeight="1" x14ac:dyDescent="0.25">
      <c r="A532" s="49">
        <v>525</v>
      </c>
      <c r="B532" s="49"/>
      <c r="C532" s="49"/>
      <c r="D532" s="49"/>
      <c r="E532" s="49"/>
      <c r="F532" s="49"/>
      <c r="G532" s="49"/>
    </row>
    <row r="533" spans="1:7" ht="15" customHeight="1" x14ac:dyDescent="0.25">
      <c r="A533" s="49">
        <v>526</v>
      </c>
      <c r="B533" s="49"/>
      <c r="C533" s="49"/>
      <c r="D533" s="49"/>
      <c r="E533" s="49"/>
      <c r="F533" s="49"/>
      <c r="G533" s="49"/>
    </row>
    <row r="534" spans="1:7" ht="15" customHeight="1" x14ac:dyDescent="0.25">
      <c r="A534" s="49">
        <v>527</v>
      </c>
      <c r="B534" s="49"/>
      <c r="C534" s="49"/>
      <c r="D534" s="49"/>
      <c r="E534" s="49"/>
      <c r="F534" s="49"/>
      <c r="G534" s="49"/>
    </row>
    <row r="535" spans="1:7" ht="15" customHeight="1" x14ac:dyDescent="0.25">
      <c r="A535" s="49">
        <v>528</v>
      </c>
      <c r="B535" s="49"/>
      <c r="C535" s="49"/>
      <c r="D535" s="49"/>
      <c r="E535" s="49"/>
      <c r="F535" s="49"/>
      <c r="G535" s="49"/>
    </row>
    <row r="536" spans="1:7" ht="15" customHeight="1" x14ac:dyDescent="0.25">
      <c r="A536" s="49">
        <v>529</v>
      </c>
      <c r="B536" s="49"/>
      <c r="C536" s="49"/>
      <c r="D536" s="49"/>
      <c r="E536" s="49"/>
      <c r="F536" s="49"/>
      <c r="G536" s="49"/>
    </row>
    <row r="537" spans="1:7" ht="15" customHeight="1" x14ac:dyDescent="0.25">
      <c r="A537" s="49">
        <v>530</v>
      </c>
      <c r="B537" s="49"/>
      <c r="C537" s="49"/>
      <c r="D537" s="49"/>
      <c r="E537" s="49"/>
      <c r="F537" s="49"/>
      <c r="G537" s="49"/>
    </row>
    <row r="538" spans="1:7" ht="15" customHeight="1" x14ac:dyDescent="0.25">
      <c r="A538" s="49">
        <v>531</v>
      </c>
      <c r="B538" s="49"/>
      <c r="C538" s="49"/>
      <c r="D538" s="49"/>
      <c r="E538" s="49"/>
      <c r="F538" s="49"/>
      <c r="G538" s="49"/>
    </row>
    <row r="539" spans="1:7" ht="15" customHeight="1" x14ac:dyDescent="0.25">
      <c r="A539" s="49">
        <v>532</v>
      </c>
      <c r="B539" s="49"/>
      <c r="C539" s="49"/>
      <c r="D539" s="49"/>
      <c r="E539" s="49"/>
      <c r="F539" s="49"/>
      <c r="G539" s="49"/>
    </row>
    <row r="540" spans="1:7" ht="15" customHeight="1" x14ac:dyDescent="0.25">
      <c r="A540" s="49">
        <v>533</v>
      </c>
      <c r="B540" s="49"/>
      <c r="C540" s="49"/>
      <c r="D540" s="49"/>
      <c r="E540" s="49"/>
      <c r="F540" s="49"/>
      <c r="G540" s="49"/>
    </row>
    <row r="541" spans="1:7" ht="15" customHeight="1" x14ac:dyDescent="0.25">
      <c r="A541" s="49">
        <v>534</v>
      </c>
      <c r="B541" s="49"/>
      <c r="C541" s="49"/>
      <c r="D541" s="49"/>
      <c r="E541" s="49"/>
      <c r="F541" s="49"/>
      <c r="G541" s="49"/>
    </row>
    <row r="542" spans="1:7" ht="15" customHeight="1" x14ac:dyDescent="0.25">
      <c r="A542" s="49">
        <v>535</v>
      </c>
      <c r="B542" s="49"/>
      <c r="C542" s="49"/>
      <c r="D542" s="49"/>
      <c r="E542" s="49"/>
      <c r="F542" s="49"/>
      <c r="G542" s="49"/>
    </row>
    <row r="543" spans="1:7" ht="15" customHeight="1" x14ac:dyDescent="0.25">
      <c r="A543" s="49">
        <v>536</v>
      </c>
      <c r="B543" s="49"/>
      <c r="C543" s="49"/>
      <c r="D543" s="49"/>
      <c r="E543" s="49"/>
      <c r="F543" s="49"/>
      <c r="G543" s="49"/>
    </row>
    <row r="544" spans="1:7" ht="15" customHeight="1" x14ac:dyDescent="0.25">
      <c r="A544" s="49">
        <v>537</v>
      </c>
      <c r="B544" s="49"/>
      <c r="C544" s="49"/>
      <c r="D544" s="49"/>
      <c r="E544" s="49"/>
      <c r="F544" s="49"/>
      <c r="G544" s="49"/>
    </row>
    <row r="545" spans="1:7" ht="15" customHeight="1" x14ac:dyDescent="0.25">
      <c r="A545" s="49">
        <v>538</v>
      </c>
      <c r="B545" s="49"/>
      <c r="C545" s="49"/>
      <c r="D545" s="49"/>
      <c r="E545" s="49"/>
      <c r="F545" s="49"/>
      <c r="G545" s="49"/>
    </row>
    <row r="546" spans="1:7" ht="15" customHeight="1" x14ac:dyDescent="0.25">
      <c r="A546" s="49">
        <v>539</v>
      </c>
      <c r="B546" s="49"/>
      <c r="C546" s="49"/>
      <c r="D546" s="49"/>
      <c r="E546" s="49"/>
      <c r="F546" s="49"/>
      <c r="G546" s="49"/>
    </row>
    <row r="547" spans="1:7" ht="15" customHeight="1" x14ac:dyDescent="0.25">
      <c r="A547" s="49">
        <v>540</v>
      </c>
      <c r="B547" s="49"/>
      <c r="C547" s="49"/>
      <c r="D547" s="49"/>
      <c r="E547" s="49"/>
      <c r="F547" s="49"/>
      <c r="G547" s="49"/>
    </row>
    <row r="548" spans="1:7" ht="15" customHeight="1" x14ac:dyDescent="0.25">
      <c r="A548" s="49">
        <v>541</v>
      </c>
      <c r="B548" s="49"/>
      <c r="C548" s="49"/>
      <c r="D548" s="49"/>
      <c r="E548" s="49"/>
      <c r="F548" s="49"/>
      <c r="G548" s="49"/>
    </row>
    <row r="549" spans="1:7" ht="15" customHeight="1" x14ac:dyDescent="0.25">
      <c r="A549" s="49">
        <v>542</v>
      </c>
      <c r="B549" s="49"/>
      <c r="C549" s="49"/>
      <c r="D549" s="49"/>
      <c r="E549" s="49"/>
      <c r="F549" s="49"/>
      <c r="G549" s="49"/>
    </row>
    <row r="550" spans="1:7" ht="15" customHeight="1" x14ac:dyDescent="0.25">
      <c r="A550" s="49">
        <v>543</v>
      </c>
      <c r="B550" s="49"/>
      <c r="C550" s="49"/>
      <c r="D550" s="49"/>
      <c r="E550" s="49"/>
      <c r="F550" s="49"/>
      <c r="G550" s="49"/>
    </row>
    <row r="551" spans="1:7" ht="15" customHeight="1" x14ac:dyDescent="0.25">
      <c r="A551" s="49">
        <v>544</v>
      </c>
      <c r="B551" s="49"/>
      <c r="C551" s="49"/>
      <c r="D551" s="49"/>
      <c r="E551" s="49"/>
      <c r="F551" s="49"/>
      <c r="G551" s="49"/>
    </row>
    <row r="552" spans="1:7" ht="15" customHeight="1" x14ac:dyDescent="0.25">
      <c r="A552" s="49">
        <v>545</v>
      </c>
      <c r="B552" s="49"/>
      <c r="C552" s="49"/>
      <c r="D552" s="49"/>
      <c r="E552" s="49"/>
      <c r="F552" s="49"/>
      <c r="G552" s="49"/>
    </row>
    <row r="553" spans="1:7" ht="15" customHeight="1" x14ac:dyDescent="0.25">
      <c r="A553" s="49">
        <v>546</v>
      </c>
      <c r="B553" s="49"/>
      <c r="C553" s="49"/>
      <c r="D553" s="49"/>
      <c r="E553" s="49"/>
      <c r="F553" s="49"/>
      <c r="G553" s="49"/>
    </row>
    <row r="554" spans="1:7" ht="15" customHeight="1" x14ac:dyDescent="0.25">
      <c r="A554" s="49">
        <v>547</v>
      </c>
      <c r="B554" s="49"/>
      <c r="C554" s="49"/>
      <c r="D554" s="49"/>
      <c r="E554" s="49"/>
      <c r="F554" s="49"/>
      <c r="G554" s="49"/>
    </row>
    <row r="555" spans="1:7" ht="15" customHeight="1" x14ac:dyDescent="0.25">
      <c r="A555" s="49">
        <v>548</v>
      </c>
      <c r="B555" s="49"/>
      <c r="C555" s="49"/>
      <c r="D555" s="49"/>
      <c r="E555" s="49"/>
      <c r="F555" s="49"/>
      <c r="G555" s="49"/>
    </row>
    <row r="556" spans="1:7" ht="15" customHeight="1" x14ac:dyDescent="0.25">
      <c r="A556" s="49">
        <v>549</v>
      </c>
      <c r="B556" s="49"/>
      <c r="C556" s="49"/>
      <c r="D556" s="49"/>
      <c r="E556" s="49"/>
      <c r="F556" s="49"/>
      <c r="G556" s="49"/>
    </row>
    <row r="557" spans="1:7" ht="15" customHeight="1" x14ac:dyDescent="0.25">
      <c r="A557" s="49">
        <v>550</v>
      </c>
      <c r="B557" s="49"/>
      <c r="C557" s="49"/>
      <c r="D557" s="49"/>
      <c r="E557" s="49"/>
      <c r="F557" s="49"/>
      <c r="G557" s="49"/>
    </row>
    <row r="558" spans="1:7" ht="15" customHeight="1" x14ac:dyDescent="0.25">
      <c r="A558" s="49">
        <v>551</v>
      </c>
      <c r="B558" s="49"/>
      <c r="C558" s="49"/>
      <c r="D558" s="49"/>
      <c r="E558" s="49"/>
      <c r="F558" s="49"/>
      <c r="G558" s="49"/>
    </row>
    <row r="559" spans="1:7" ht="15" customHeight="1" x14ac:dyDescent="0.25">
      <c r="A559" s="49">
        <v>552</v>
      </c>
      <c r="B559" s="49"/>
      <c r="C559" s="49"/>
      <c r="D559" s="49"/>
      <c r="E559" s="49"/>
      <c r="F559" s="49"/>
      <c r="G559" s="49"/>
    </row>
    <row r="560" spans="1:7" ht="15" customHeight="1" x14ac:dyDescent="0.25">
      <c r="A560" s="49">
        <v>553</v>
      </c>
      <c r="B560" s="49"/>
      <c r="C560" s="49"/>
      <c r="D560" s="49"/>
      <c r="E560" s="49"/>
      <c r="F560" s="49"/>
      <c r="G560" s="49"/>
    </row>
    <row r="561" spans="1:7" ht="15" customHeight="1" x14ac:dyDescent="0.25">
      <c r="A561" s="49">
        <v>554</v>
      </c>
      <c r="B561" s="49"/>
      <c r="C561" s="49"/>
      <c r="D561" s="49"/>
      <c r="E561" s="49"/>
      <c r="F561" s="49"/>
      <c r="G561" s="49"/>
    </row>
    <row r="562" spans="1:7" ht="15" customHeight="1" x14ac:dyDescent="0.25">
      <c r="A562" s="49">
        <v>555</v>
      </c>
      <c r="B562" s="49"/>
      <c r="C562" s="49"/>
      <c r="D562" s="49"/>
      <c r="E562" s="49"/>
      <c r="F562" s="49"/>
      <c r="G562" s="49"/>
    </row>
    <row r="563" spans="1:7" ht="15" customHeight="1" x14ac:dyDescent="0.25">
      <c r="A563" s="49">
        <v>556</v>
      </c>
      <c r="B563" s="49"/>
      <c r="C563" s="49"/>
      <c r="D563" s="49"/>
      <c r="E563" s="49"/>
      <c r="F563" s="49"/>
      <c r="G563" s="49"/>
    </row>
    <row r="564" spans="1:7" ht="15" customHeight="1" x14ac:dyDescent="0.25">
      <c r="A564" s="49">
        <v>557</v>
      </c>
      <c r="B564" s="49"/>
      <c r="C564" s="49"/>
      <c r="D564" s="49"/>
      <c r="E564" s="49"/>
      <c r="F564" s="49"/>
      <c r="G564" s="49"/>
    </row>
    <row r="565" spans="1:7" ht="15" customHeight="1" x14ac:dyDescent="0.25">
      <c r="A565" s="49">
        <v>558</v>
      </c>
      <c r="B565" s="49"/>
      <c r="C565" s="49"/>
      <c r="D565" s="49"/>
      <c r="E565" s="49"/>
      <c r="F565" s="49"/>
      <c r="G565" s="49"/>
    </row>
    <row r="566" spans="1:7" ht="15" customHeight="1" x14ac:dyDescent="0.25">
      <c r="A566" s="49">
        <v>559</v>
      </c>
      <c r="B566" s="49"/>
      <c r="C566" s="49"/>
      <c r="D566" s="49"/>
      <c r="E566" s="49"/>
      <c r="F566" s="49"/>
      <c r="G566" s="49"/>
    </row>
    <row r="567" spans="1:7" ht="15" customHeight="1" x14ac:dyDescent="0.25">
      <c r="A567" s="49">
        <v>560</v>
      </c>
      <c r="B567" s="49"/>
      <c r="C567" s="49"/>
      <c r="D567" s="49"/>
      <c r="E567" s="49"/>
      <c r="F567" s="49"/>
      <c r="G567" s="49"/>
    </row>
    <row r="568" spans="1:7" ht="15" customHeight="1" x14ac:dyDescent="0.25">
      <c r="A568" s="49">
        <v>561</v>
      </c>
      <c r="B568" s="49"/>
      <c r="C568" s="49"/>
      <c r="D568" s="49"/>
      <c r="E568" s="49"/>
      <c r="F568" s="49"/>
      <c r="G568" s="49"/>
    </row>
    <row r="569" spans="1:7" ht="15" customHeight="1" x14ac:dyDescent="0.25">
      <c r="A569" s="49"/>
      <c r="B569" s="49"/>
      <c r="C569" s="49"/>
      <c r="D569" s="49"/>
      <c r="E569" s="49"/>
      <c r="F569" s="49"/>
      <c r="G569" s="49"/>
    </row>
    <row r="570" spans="1:7" ht="15" customHeight="1" x14ac:dyDescent="0.25">
      <c r="A570" s="49"/>
      <c r="B570" s="49"/>
      <c r="C570" s="49"/>
      <c r="D570" s="49"/>
      <c r="E570" s="49"/>
      <c r="F570" s="49"/>
      <c r="G570" s="49"/>
    </row>
    <row r="571" spans="1:7" ht="15" customHeight="1" x14ac:dyDescent="0.25">
      <c r="A571" s="49"/>
      <c r="B571" s="49"/>
      <c r="C571" s="49"/>
      <c r="D571" s="49"/>
      <c r="E571" s="49"/>
      <c r="F571" s="49"/>
      <c r="G571" s="49"/>
    </row>
    <row r="572" spans="1:7" ht="15" customHeight="1" x14ac:dyDescent="0.25">
      <c r="A572" s="49"/>
      <c r="B572" s="49"/>
      <c r="C572" s="49"/>
      <c r="D572" s="49"/>
      <c r="E572" s="49"/>
      <c r="F572" s="49"/>
      <c r="G572" s="49"/>
    </row>
    <row r="573" spans="1:7" ht="15" customHeight="1" x14ac:dyDescent="0.25">
      <c r="A573" s="49"/>
      <c r="B573" s="49"/>
      <c r="C573" s="49"/>
      <c r="D573" s="49"/>
      <c r="E573" s="49"/>
      <c r="F573" s="49"/>
      <c r="G573" s="49"/>
    </row>
    <row r="574" spans="1:7" ht="15" customHeight="1" x14ac:dyDescent="0.25">
      <c r="A574" s="49"/>
      <c r="B574" s="49"/>
      <c r="C574" s="49"/>
      <c r="D574" s="49"/>
      <c r="E574" s="49"/>
      <c r="F574" s="49"/>
      <c r="G574" s="49"/>
    </row>
    <row r="575" spans="1:7" ht="15" customHeight="1" x14ac:dyDescent="0.25">
      <c r="A575" s="49"/>
      <c r="B575" s="49"/>
      <c r="C575" s="49"/>
      <c r="D575" s="49"/>
      <c r="E575" s="49"/>
      <c r="F575" s="49"/>
      <c r="G575" s="49"/>
    </row>
    <row r="576" spans="1:7" ht="15" customHeight="1" x14ac:dyDescent="0.25">
      <c r="A576" s="49"/>
      <c r="B576" s="49"/>
      <c r="C576" s="49"/>
      <c r="D576" s="49"/>
      <c r="E576" s="49"/>
      <c r="F576" s="49"/>
      <c r="G576" s="49"/>
    </row>
    <row r="577" spans="1:7" ht="15" customHeight="1" x14ac:dyDescent="0.25">
      <c r="A577" s="49"/>
      <c r="B577" s="49"/>
      <c r="C577" s="49"/>
      <c r="D577" s="49"/>
      <c r="E577" s="49"/>
      <c r="F577" s="49"/>
      <c r="G577" s="49"/>
    </row>
    <row r="578" spans="1:7" ht="15" customHeight="1" x14ac:dyDescent="0.25">
      <c r="A578" s="49"/>
      <c r="B578" s="49"/>
      <c r="C578" s="49"/>
      <c r="D578" s="49"/>
      <c r="E578" s="49"/>
      <c r="F578" s="49"/>
      <c r="G578" s="49"/>
    </row>
  </sheetData>
  <customSheetViews>
    <customSheetView guid="{AD9F503A-0087-4A5B-9D43-0A1020917675}">
      <pane ySplit="8" topLeftCell="A9" activePane="bottomLeft" state="frozen"/>
      <selection pane="bottomLeft" activeCell="C14" sqref="C14"/>
      <pageMargins left="0.511811024" right="0.511811024" top="0.78740157499999996" bottom="0.78740157499999996" header="0.31496062000000002" footer="0.31496062000000002"/>
      <pageSetup paperSize="9" orientation="portrait" verticalDpi="144" r:id="rId1"/>
    </customSheetView>
    <customSheetView guid="{6F874BC0-0249-4E30-9D65-8EDCF3C11BDE}">
      <pane ySplit="7" topLeftCell="A9" activePane="bottomLeft" state="frozen"/>
      <selection pane="bottomLeft" activeCell="B12" sqref="B12"/>
      <pageMargins left="0.511811024" right="0.511811024" top="0.78740157499999996" bottom="0.78740157499999996" header="0.31496062000000002" footer="0.31496062000000002"/>
      <pageSetup paperSize="9" orientation="portrait" verticalDpi="144" r:id="rId2"/>
    </customSheetView>
    <customSheetView guid="{13AD67F8-C41F-48E6-8CCB-C3C15226710F}">
      <pane ySplit="8" topLeftCell="A9" activePane="bottomLeft" state="frozen"/>
      <selection pane="bottomLeft" activeCell="B12" sqref="B12"/>
      <pageMargins left="0.511811024" right="0.511811024" top="0.78740157499999996" bottom="0.78740157499999996" header="0.31496062000000002" footer="0.31496062000000002"/>
      <pageSetup paperSize="9" orientation="portrait" verticalDpi="144" r:id="rId3"/>
    </customSheetView>
  </customSheetViews>
  <mergeCells count="2">
    <mergeCell ref="A1:G1"/>
    <mergeCell ref="A2:G2"/>
  </mergeCells>
  <phoneticPr fontId="37" type="noConversion"/>
  <pageMargins left="0.511811024" right="0.511811024" top="0.78740157499999996" bottom="0.78740157499999996" header="0.31496062000000002" footer="0.31496062000000002"/>
  <pageSetup paperSize="9" orientation="portrait" verticalDpi="144" r:id="rId4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Planilha66"/>
  <dimension ref="A1:F304"/>
  <sheetViews>
    <sheetView zoomScaleNormal="100" workbookViewId="0">
      <pane ySplit="13" topLeftCell="A107" activePane="bottomLeft" state="frozen"/>
      <selection pane="bottomLeft" activeCell="F125" sqref="F125"/>
    </sheetView>
  </sheetViews>
  <sheetFormatPr defaultColWidth="9.21875" defaultRowHeight="15" customHeight="1" x14ac:dyDescent="0.25"/>
  <cols>
    <col min="1" max="1" width="16" style="44" bestFit="1" customWidth="1"/>
    <col min="2" max="2" width="15" style="44" customWidth="1"/>
    <col min="3" max="3" width="44.44140625" style="44" customWidth="1"/>
    <col min="4" max="4" width="13.21875" style="44" customWidth="1"/>
    <col min="5" max="5" width="12.77734375" style="44" customWidth="1"/>
    <col min="6" max="6" width="32" style="44" bestFit="1" customWidth="1"/>
    <col min="7" max="16384" width="9.21875" style="44"/>
  </cols>
  <sheetData>
    <row r="1" spans="1:6" s="90" customFormat="1" ht="20.100000000000001" customHeight="1" x14ac:dyDescent="0.25">
      <c r="A1" s="170" t="s">
        <v>1832</v>
      </c>
      <c r="B1" s="170"/>
      <c r="C1" s="170"/>
      <c r="D1" s="170"/>
      <c r="E1" s="170"/>
      <c r="F1" s="170"/>
    </row>
    <row r="2" spans="1:6" s="90" customFormat="1" ht="20.100000000000001" customHeight="1" x14ac:dyDescent="0.25">
      <c r="A2" s="170" t="s">
        <v>2696</v>
      </c>
      <c r="B2" s="170"/>
      <c r="C2" s="170"/>
      <c r="D2" s="170"/>
      <c r="E2" s="170"/>
      <c r="F2" s="170"/>
    </row>
    <row r="3" spans="1:6" s="46" customFormat="1" ht="15" customHeight="1" x14ac:dyDescent="0.25">
      <c r="A3" s="45" t="s">
        <v>1483</v>
      </c>
      <c r="B3" s="45" t="s">
        <v>872</v>
      </c>
    </row>
    <row r="4" spans="1:6" s="46" customFormat="1" ht="15" customHeight="1" x14ac:dyDescent="0.25">
      <c r="A4" s="45" t="s">
        <v>1484</v>
      </c>
      <c r="B4" s="45" t="s">
        <v>308</v>
      </c>
    </row>
    <row r="5" spans="1:6" s="46" customFormat="1" ht="15" customHeight="1" x14ac:dyDescent="0.25">
      <c r="A5" s="51" t="s">
        <v>1490</v>
      </c>
      <c r="B5" s="45" t="s">
        <v>127</v>
      </c>
    </row>
    <row r="6" spans="1:6" s="46" customFormat="1" ht="15" customHeight="1" x14ac:dyDescent="0.25">
      <c r="A6" s="51" t="s">
        <v>1485</v>
      </c>
      <c r="B6" s="45" t="s">
        <v>309</v>
      </c>
    </row>
    <row r="7" spans="1:6" s="46" customFormat="1" ht="15" customHeight="1" x14ac:dyDescent="0.25">
      <c r="A7" s="51"/>
      <c r="B7" s="45" t="s">
        <v>310</v>
      </c>
    </row>
    <row r="8" spans="1:6" s="46" customFormat="1" ht="15" customHeight="1" x14ac:dyDescent="0.25">
      <c r="A8" s="51"/>
      <c r="B8" s="45" t="s">
        <v>311</v>
      </c>
    </row>
    <row r="9" spans="1:6" s="46" customFormat="1" ht="15" customHeight="1" x14ac:dyDescent="0.25">
      <c r="A9" s="51"/>
      <c r="B9" s="45" t="s">
        <v>312</v>
      </c>
    </row>
    <row r="10" spans="1:6" s="46" customFormat="1" ht="15" customHeight="1" x14ac:dyDescent="0.25">
      <c r="A10" s="51"/>
      <c r="B10" s="45" t="s">
        <v>313</v>
      </c>
    </row>
    <row r="11" spans="1:6" s="46" customFormat="1" ht="15" customHeight="1" x14ac:dyDescent="0.25">
      <c r="A11" s="51"/>
      <c r="B11" s="45" t="s">
        <v>1831</v>
      </c>
    </row>
    <row r="12" spans="1:6" ht="15" customHeight="1" x14ac:dyDescent="0.25">
      <c r="B12" s="47"/>
      <c r="C12" s="48"/>
    </row>
    <row r="13" spans="1:6" ht="15" customHeight="1" x14ac:dyDescent="0.25">
      <c r="A13" s="97" t="s">
        <v>8</v>
      </c>
      <c r="B13" s="99" t="s">
        <v>1877</v>
      </c>
      <c r="C13" s="97" t="s">
        <v>10</v>
      </c>
      <c r="D13" s="97" t="s">
        <v>11</v>
      </c>
      <c r="E13" s="97" t="s">
        <v>12</v>
      </c>
      <c r="F13" s="97" t="s">
        <v>13</v>
      </c>
    </row>
    <row r="14" spans="1:6" ht="15" customHeight="1" x14ac:dyDescent="0.25">
      <c r="A14" s="49">
        <v>1</v>
      </c>
      <c r="B14" s="50">
        <v>43826</v>
      </c>
      <c r="C14" s="49" t="s">
        <v>314</v>
      </c>
      <c r="D14" s="49">
        <v>1649</v>
      </c>
      <c r="E14" s="49">
        <v>1653</v>
      </c>
      <c r="F14" s="49" t="s">
        <v>64</v>
      </c>
    </row>
    <row r="15" spans="1:6" ht="15" customHeight="1" x14ac:dyDescent="0.25">
      <c r="A15" s="49">
        <v>2</v>
      </c>
      <c r="B15" s="50">
        <v>43473</v>
      </c>
      <c r="C15" s="49"/>
      <c r="D15" s="49">
        <v>1653</v>
      </c>
      <c r="E15" s="49"/>
      <c r="F15" s="49"/>
    </row>
    <row r="16" spans="1:6" ht="15" customHeight="1" x14ac:dyDescent="0.25">
      <c r="A16" s="49">
        <v>3</v>
      </c>
      <c r="B16" s="50">
        <v>43892</v>
      </c>
      <c r="C16" s="49" t="s">
        <v>315</v>
      </c>
      <c r="D16" s="49">
        <v>2965</v>
      </c>
      <c r="E16" s="49">
        <v>3430</v>
      </c>
      <c r="F16" s="49" t="s">
        <v>64</v>
      </c>
    </row>
    <row r="17" spans="1:6" ht="15" customHeight="1" x14ac:dyDescent="0.25">
      <c r="A17" s="49">
        <v>4</v>
      </c>
      <c r="B17" s="50">
        <v>43901</v>
      </c>
      <c r="C17" s="49" t="s">
        <v>316</v>
      </c>
      <c r="D17" s="49">
        <v>3430</v>
      </c>
      <c r="E17" s="49">
        <v>3471</v>
      </c>
      <c r="F17" s="49" t="s">
        <v>64</v>
      </c>
    </row>
    <row r="18" spans="1:6" ht="15" customHeight="1" x14ac:dyDescent="0.25">
      <c r="A18" s="49">
        <v>5</v>
      </c>
      <c r="B18" s="50">
        <v>43913</v>
      </c>
      <c r="C18" s="49" t="s">
        <v>317</v>
      </c>
      <c r="D18" s="49">
        <v>3471</v>
      </c>
      <c r="E18" s="49">
        <v>7276</v>
      </c>
      <c r="F18" s="49" t="s">
        <v>64</v>
      </c>
    </row>
    <row r="19" spans="1:6" ht="15" customHeight="1" x14ac:dyDescent="0.25">
      <c r="A19" s="49">
        <v>6</v>
      </c>
      <c r="B19" s="50">
        <v>43920</v>
      </c>
      <c r="C19" s="49" t="s">
        <v>318</v>
      </c>
      <c r="D19" s="49">
        <v>7276</v>
      </c>
      <c r="E19" s="49">
        <v>7299</v>
      </c>
      <c r="F19" s="49" t="s">
        <v>64</v>
      </c>
    </row>
    <row r="20" spans="1:6" ht="15" customHeight="1" x14ac:dyDescent="0.25">
      <c r="A20" s="49">
        <v>7</v>
      </c>
      <c r="B20" s="50">
        <v>43970</v>
      </c>
      <c r="C20" s="49" t="s">
        <v>319</v>
      </c>
      <c r="D20" s="49">
        <v>4672</v>
      </c>
      <c r="E20" s="49">
        <v>3279</v>
      </c>
      <c r="F20" s="49" t="s">
        <v>64</v>
      </c>
    </row>
    <row r="21" spans="1:6" ht="15" customHeight="1" x14ac:dyDescent="0.25">
      <c r="A21" s="49">
        <v>8</v>
      </c>
      <c r="B21" s="50">
        <v>43971</v>
      </c>
      <c r="C21" s="49" t="s">
        <v>320</v>
      </c>
      <c r="D21" s="49">
        <v>3279</v>
      </c>
      <c r="E21" s="49">
        <v>3298</v>
      </c>
      <c r="F21" s="49" t="s">
        <v>64</v>
      </c>
    </row>
    <row r="22" spans="1:6" ht="15" customHeight="1" x14ac:dyDescent="0.25">
      <c r="A22" s="49">
        <v>9</v>
      </c>
      <c r="B22" s="50">
        <v>43973</v>
      </c>
      <c r="C22" s="49" t="s">
        <v>321</v>
      </c>
      <c r="D22" s="49">
        <v>3274</v>
      </c>
      <c r="E22" s="49">
        <v>3278</v>
      </c>
      <c r="F22" s="49" t="s">
        <v>64</v>
      </c>
    </row>
    <row r="23" spans="1:6" ht="15" customHeight="1" x14ac:dyDescent="0.25">
      <c r="A23" s="49">
        <v>10</v>
      </c>
      <c r="B23" s="50">
        <v>43977</v>
      </c>
      <c r="C23" s="49" t="s">
        <v>322</v>
      </c>
      <c r="D23" s="49">
        <v>3278</v>
      </c>
      <c r="E23" s="49">
        <v>3266</v>
      </c>
      <c r="F23" s="49" t="s">
        <v>64</v>
      </c>
    </row>
    <row r="24" spans="1:6" ht="15" customHeight="1" x14ac:dyDescent="0.25">
      <c r="A24" s="49">
        <v>11</v>
      </c>
      <c r="B24" s="50">
        <v>43979</v>
      </c>
      <c r="C24" s="49" t="s">
        <v>323</v>
      </c>
      <c r="D24" s="49">
        <v>3266</v>
      </c>
      <c r="E24" s="49">
        <v>3268</v>
      </c>
      <c r="F24" s="49" t="s">
        <v>64</v>
      </c>
    </row>
    <row r="25" spans="1:6" ht="15" customHeight="1" x14ac:dyDescent="0.25">
      <c r="A25" s="49">
        <v>12</v>
      </c>
      <c r="B25" s="50">
        <v>43987</v>
      </c>
      <c r="C25" s="49" t="s">
        <v>324</v>
      </c>
      <c r="D25" s="49">
        <v>3268</v>
      </c>
      <c r="E25" s="49">
        <v>1471</v>
      </c>
      <c r="F25" s="49" t="s">
        <v>64</v>
      </c>
    </row>
    <row r="26" spans="1:6" ht="15" customHeight="1" x14ac:dyDescent="0.25">
      <c r="A26" s="49">
        <v>13</v>
      </c>
      <c r="B26" s="50">
        <v>43991</v>
      </c>
      <c r="C26" s="49" t="s">
        <v>325</v>
      </c>
      <c r="D26" s="49">
        <v>1471</v>
      </c>
      <c r="E26" s="49">
        <v>1469</v>
      </c>
      <c r="F26" s="49" t="s">
        <v>64</v>
      </c>
    </row>
    <row r="27" spans="1:6" ht="15" customHeight="1" x14ac:dyDescent="0.25">
      <c r="A27" s="49">
        <v>14</v>
      </c>
      <c r="B27" s="50">
        <v>43994</v>
      </c>
      <c r="C27" s="49" t="s">
        <v>326</v>
      </c>
      <c r="D27" s="49">
        <v>1469</v>
      </c>
      <c r="E27" s="49">
        <v>1467</v>
      </c>
      <c r="F27" s="49" t="s">
        <v>64</v>
      </c>
    </row>
    <row r="28" spans="1:6" ht="15" customHeight="1" x14ac:dyDescent="0.25">
      <c r="A28" s="49">
        <v>15</v>
      </c>
      <c r="B28" s="50">
        <v>43998</v>
      </c>
      <c r="C28" s="49" t="s">
        <v>327</v>
      </c>
      <c r="D28" s="49">
        <v>1467</v>
      </c>
      <c r="E28" s="49">
        <v>1474</v>
      </c>
      <c r="F28" s="49" t="s">
        <v>64</v>
      </c>
    </row>
    <row r="29" spans="1:6" ht="15" customHeight="1" x14ac:dyDescent="0.25">
      <c r="A29" s="49">
        <v>16</v>
      </c>
      <c r="B29" s="50">
        <v>44000</v>
      </c>
      <c r="C29" s="49" t="s">
        <v>328</v>
      </c>
      <c r="D29" s="49">
        <v>1474</v>
      </c>
      <c r="E29" s="49">
        <v>1414</v>
      </c>
      <c r="F29" s="49" t="s">
        <v>64</v>
      </c>
    </row>
    <row r="30" spans="1:6" ht="15" customHeight="1" x14ac:dyDescent="0.25">
      <c r="A30" s="49">
        <v>17</v>
      </c>
      <c r="B30" s="50">
        <v>44005</v>
      </c>
      <c r="C30" s="49" t="s">
        <v>329</v>
      </c>
      <c r="D30" s="49">
        <v>1414</v>
      </c>
      <c r="E30" s="49">
        <v>1413</v>
      </c>
      <c r="F30" s="49" t="s">
        <v>64</v>
      </c>
    </row>
    <row r="31" spans="1:6" ht="15" customHeight="1" x14ac:dyDescent="0.25">
      <c r="A31" s="49">
        <v>18</v>
      </c>
      <c r="B31" s="50">
        <v>44008</v>
      </c>
      <c r="C31" s="49" t="s">
        <v>330</v>
      </c>
      <c r="D31" s="49">
        <v>1413</v>
      </c>
      <c r="E31" s="49">
        <v>1272</v>
      </c>
      <c r="F31" s="49" t="s">
        <v>64</v>
      </c>
    </row>
    <row r="32" spans="1:6" ht="15" customHeight="1" x14ac:dyDescent="0.25">
      <c r="A32" s="49">
        <v>19</v>
      </c>
      <c r="B32" s="50">
        <v>44015</v>
      </c>
      <c r="C32" s="49" t="s">
        <v>331</v>
      </c>
      <c r="D32" s="49">
        <v>1272</v>
      </c>
      <c r="E32" s="49">
        <v>1285</v>
      </c>
      <c r="F32" s="49" t="s">
        <v>64</v>
      </c>
    </row>
    <row r="33" spans="1:6" ht="15" customHeight="1" x14ac:dyDescent="0.25">
      <c r="A33" s="49">
        <v>20</v>
      </c>
      <c r="B33" s="50">
        <v>44020</v>
      </c>
      <c r="C33" s="49" t="s">
        <v>332</v>
      </c>
      <c r="D33" s="49">
        <v>1285</v>
      </c>
      <c r="E33" s="49">
        <v>1286</v>
      </c>
      <c r="F33" s="49" t="s">
        <v>64</v>
      </c>
    </row>
    <row r="34" spans="1:6" ht="15" customHeight="1" x14ac:dyDescent="0.25">
      <c r="A34" s="49">
        <v>21</v>
      </c>
      <c r="B34" s="50">
        <v>44022</v>
      </c>
      <c r="C34" s="49" t="s">
        <v>333</v>
      </c>
      <c r="D34" s="49">
        <v>1286</v>
      </c>
      <c r="E34" s="49">
        <v>1288</v>
      </c>
      <c r="F34" s="49" t="s">
        <v>64</v>
      </c>
    </row>
    <row r="35" spans="1:6" ht="15" customHeight="1" x14ac:dyDescent="0.25">
      <c r="A35" s="49">
        <v>22</v>
      </c>
      <c r="B35" s="50">
        <v>44026</v>
      </c>
      <c r="C35" s="49" t="s">
        <v>334</v>
      </c>
      <c r="D35" s="49">
        <v>1288</v>
      </c>
      <c r="E35" s="49">
        <v>1276</v>
      </c>
      <c r="F35" s="49" t="s">
        <v>64</v>
      </c>
    </row>
    <row r="36" spans="1:6" ht="15" customHeight="1" x14ac:dyDescent="0.25">
      <c r="A36" s="49">
        <v>23</v>
      </c>
      <c r="B36" s="50">
        <v>44029</v>
      </c>
      <c r="C36" s="49" t="s">
        <v>335</v>
      </c>
      <c r="D36" s="49">
        <v>1276</v>
      </c>
      <c r="E36" s="49">
        <v>1279</v>
      </c>
      <c r="F36" s="49" t="s">
        <v>64</v>
      </c>
    </row>
    <row r="37" spans="1:6" ht="15" customHeight="1" x14ac:dyDescent="0.25">
      <c r="A37" s="49">
        <v>24</v>
      </c>
      <c r="B37" s="50">
        <v>44035</v>
      </c>
      <c r="C37" s="49" t="s">
        <v>336</v>
      </c>
      <c r="D37" s="49">
        <v>1279</v>
      </c>
      <c r="E37" s="49">
        <v>1287</v>
      </c>
      <c r="F37" s="49" t="s">
        <v>64</v>
      </c>
    </row>
    <row r="38" spans="1:6" ht="15" customHeight="1" x14ac:dyDescent="0.25">
      <c r="A38" s="49">
        <v>25</v>
      </c>
      <c r="B38" s="50">
        <v>44042</v>
      </c>
      <c r="C38" s="49" t="s">
        <v>337</v>
      </c>
      <c r="D38" s="49">
        <v>1287</v>
      </c>
      <c r="E38" s="49">
        <v>1307</v>
      </c>
      <c r="F38" s="49" t="s">
        <v>64</v>
      </c>
    </row>
    <row r="39" spans="1:6" ht="15" customHeight="1" x14ac:dyDescent="0.25">
      <c r="A39" s="49">
        <v>26</v>
      </c>
      <c r="B39" s="50">
        <v>44047</v>
      </c>
      <c r="C39" s="49" t="s">
        <v>338</v>
      </c>
      <c r="D39" s="49">
        <v>1307</v>
      </c>
      <c r="E39" s="49">
        <v>1311</v>
      </c>
      <c r="F39" s="49" t="s">
        <v>64</v>
      </c>
    </row>
    <row r="40" spans="1:6" ht="15" customHeight="1" x14ac:dyDescent="0.25">
      <c r="A40" s="49">
        <v>27</v>
      </c>
      <c r="B40" s="50">
        <v>44050</v>
      </c>
      <c r="C40" s="49" t="s">
        <v>339</v>
      </c>
      <c r="D40" s="49">
        <v>1311</v>
      </c>
      <c r="E40" s="49">
        <v>1440</v>
      </c>
      <c r="F40" s="49" t="s">
        <v>15</v>
      </c>
    </row>
    <row r="41" spans="1:6" ht="15" customHeight="1" x14ac:dyDescent="0.25">
      <c r="A41" s="49">
        <v>28</v>
      </c>
      <c r="B41" s="50">
        <v>44055</v>
      </c>
      <c r="C41" s="49" t="s">
        <v>340</v>
      </c>
      <c r="D41" s="49">
        <v>1440</v>
      </c>
      <c r="E41" s="49">
        <v>1437</v>
      </c>
      <c r="F41" s="49" t="s">
        <v>60</v>
      </c>
    </row>
    <row r="42" spans="1:6" ht="15" customHeight="1" x14ac:dyDescent="0.25">
      <c r="A42" s="49">
        <v>29</v>
      </c>
      <c r="B42" s="50">
        <v>44067</v>
      </c>
      <c r="C42" s="49" t="s">
        <v>341</v>
      </c>
      <c r="D42" s="49">
        <v>1437</v>
      </c>
      <c r="E42" s="49">
        <v>1494</v>
      </c>
      <c r="F42" s="49" t="s">
        <v>60</v>
      </c>
    </row>
    <row r="43" spans="1:6" ht="15" customHeight="1" x14ac:dyDescent="0.25">
      <c r="A43" s="49">
        <v>30</v>
      </c>
      <c r="B43" s="50">
        <v>44077</v>
      </c>
      <c r="C43" s="49" t="s">
        <v>342</v>
      </c>
      <c r="D43" s="49">
        <v>1494</v>
      </c>
      <c r="E43" s="49">
        <v>1539</v>
      </c>
      <c r="F43" s="49" t="s">
        <v>60</v>
      </c>
    </row>
    <row r="44" spans="1:6" ht="15" customHeight="1" x14ac:dyDescent="0.25">
      <c r="A44" s="49">
        <v>31</v>
      </c>
      <c r="B44" s="50">
        <v>44082</v>
      </c>
      <c r="C44" s="49" t="s">
        <v>343</v>
      </c>
      <c r="D44" s="49">
        <v>1539</v>
      </c>
      <c r="E44" s="49">
        <v>1528</v>
      </c>
      <c r="F44" s="49" t="s">
        <v>60</v>
      </c>
    </row>
    <row r="45" spans="1:6" ht="15" customHeight="1" x14ac:dyDescent="0.25">
      <c r="A45" s="49">
        <v>32</v>
      </c>
      <c r="B45" s="50">
        <v>44091</v>
      </c>
      <c r="C45" s="49" t="s">
        <v>344</v>
      </c>
      <c r="D45" s="49">
        <v>1528</v>
      </c>
      <c r="E45" s="49">
        <v>1569</v>
      </c>
      <c r="F45" s="49" t="s">
        <v>60</v>
      </c>
    </row>
    <row r="46" spans="1:6" ht="15" customHeight="1" x14ac:dyDescent="0.25">
      <c r="A46" s="49">
        <v>33</v>
      </c>
      <c r="B46" s="50">
        <v>44096</v>
      </c>
      <c r="C46" s="49" t="s">
        <v>345</v>
      </c>
      <c r="D46" s="49">
        <v>1569</v>
      </c>
      <c r="E46" s="49">
        <v>1558</v>
      </c>
      <c r="F46" s="49" t="s">
        <v>60</v>
      </c>
    </row>
    <row r="47" spans="1:6" ht="15" customHeight="1" x14ac:dyDescent="0.25">
      <c r="A47" s="49">
        <v>34</v>
      </c>
      <c r="B47" s="50">
        <v>44110</v>
      </c>
      <c r="C47" s="49" t="s">
        <v>346</v>
      </c>
      <c r="D47" s="49">
        <v>1558</v>
      </c>
      <c r="E47" s="49">
        <v>1644</v>
      </c>
      <c r="F47" s="49" t="s">
        <v>60</v>
      </c>
    </row>
    <row r="48" spans="1:6" ht="15" customHeight="1" x14ac:dyDescent="0.25">
      <c r="A48" s="49">
        <v>35</v>
      </c>
      <c r="B48" s="50">
        <v>44118</v>
      </c>
      <c r="C48" s="49" t="s">
        <v>347</v>
      </c>
      <c r="D48" s="49">
        <v>1644</v>
      </c>
      <c r="E48" s="49">
        <v>1650</v>
      </c>
      <c r="F48" s="49" t="s">
        <v>60</v>
      </c>
    </row>
    <row r="49" spans="1:6" ht="15" customHeight="1" x14ac:dyDescent="0.25">
      <c r="A49" s="49">
        <v>36</v>
      </c>
      <c r="B49" s="50">
        <v>44127</v>
      </c>
      <c r="C49" s="49" t="s">
        <v>348</v>
      </c>
      <c r="D49" s="49">
        <v>1650</v>
      </c>
      <c r="E49" s="49">
        <v>1706</v>
      </c>
      <c r="F49" s="49" t="s">
        <v>60</v>
      </c>
    </row>
    <row r="50" spans="1:6" ht="15" customHeight="1" x14ac:dyDescent="0.25">
      <c r="A50" s="49">
        <v>37</v>
      </c>
      <c r="B50" s="50">
        <v>44140</v>
      </c>
      <c r="C50" s="49" t="s">
        <v>349</v>
      </c>
      <c r="D50" s="49">
        <v>1706</v>
      </c>
      <c r="E50" s="49">
        <v>1781</v>
      </c>
      <c r="F50" s="49" t="s">
        <v>60</v>
      </c>
    </row>
    <row r="51" spans="1:6" ht="15" customHeight="1" x14ac:dyDescent="0.25">
      <c r="A51" s="49">
        <v>38</v>
      </c>
      <c r="B51" s="50">
        <v>44152</v>
      </c>
      <c r="C51" s="49" t="s">
        <v>350</v>
      </c>
      <c r="D51" s="49">
        <v>1781</v>
      </c>
      <c r="E51" s="49">
        <v>1854</v>
      </c>
      <c r="F51" s="49" t="s">
        <v>60</v>
      </c>
    </row>
    <row r="52" spans="1:6" ht="15" customHeight="1" x14ac:dyDescent="0.25">
      <c r="A52" s="49">
        <v>39</v>
      </c>
      <c r="B52" s="50">
        <v>44162</v>
      </c>
      <c r="C52" s="49" t="s">
        <v>351</v>
      </c>
      <c r="D52" s="49">
        <v>1854</v>
      </c>
      <c r="E52" s="49">
        <v>1919</v>
      </c>
      <c r="F52" s="49" t="s">
        <v>60</v>
      </c>
    </row>
    <row r="53" spans="1:6" ht="15" customHeight="1" x14ac:dyDescent="0.25">
      <c r="A53" s="49">
        <v>40</v>
      </c>
      <c r="B53" s="50">
        <v>44172</v>
      </c>
      <c r="C53" s="49" t="s">
        <v>352</v>
      </c>
      <c r="D53" s="49">
        <v>1919</v>
      </c>
      <c r="E53" s="49">
        <v>1979</v>
      </c>
      <c r="F53" s="49" t="s">
        <v>60</v>
      </c>
    </row>
    <row r="54" spans="1:6" ht="15" customHeight="1" x14ac:dyDescent="0.25">
      <c r="A54" s="49">
        <v>41</v>
      </c>
      <c r="B54" s="50">
        <v>44182</v>
      </c>
      <c r="C54" s="49" t="s">
        <v>353</v>
      </c>
      <c r="D54" s="49">
        <v>1979</v>
      </c>
      <c r="E54" s="49">
        <v>2039</v>
      </c>
      <c r="F54" s="49" t="s">
        <v>60</v>
      </c>
    </row>
    <row r="55" spans="1:6" ht="15" customHeight="1" x14ac:dyDescent="0.25">
      <c r="A55" s="49">
        <v>42</v>
      </c>
      <c r="B55" s="50">
        <v>44193</v>
      </c>
      <c r="C55" s="49" t="s">
        <v>354</v>
      </c>
      <c r="D55" s="49">
        <v>2039</v>
      </c>
      <c r="E55" s="49">
        <v>2063</v>
      </c>
      <c r="F55" s="49" t="s">
        <v>60</v>
      </c>
    </row>
    <row r="56" spans="1:6" ht="15" customHeight="1" x14ac:dyDescent="0.25">
      <c r="A56" s="49">
        <v>43</v>
      </c>
      <c r="B56" s="50">
        <v>44214</v>
      </c>
      <c r="C56" s="49" t="s">
        <v>355</v>
      </c>
      <c r="D56" s="49">
        <v>2063</v>
      </c>
      <c r="E56" s="49">
        <v>1936</v>
      </c>
      <c r="F56" s="49" t="s">
        <v>60</v>
      </c>
    </row>
    <row r="57" spans="1:6" ht="15" customHeight="1" x14ac:dyDescent="0.25">
      <c r="A57" s="49">
        <v>44</v>
      </c>
      <c r="B57" s="50">
        <v>44237</v>
      </c>
      <c r="C57" s="49" t="s">
        <v>356</v>
      </c>
      <c r="D57" s="49">
        <v>1936</v>
      </c>
      <c r="E57" s="49">
        <v>2023</v>
      </c>
      <c r="F57" s="49" t="s">
        <v>60</v>
      </c>
    </row>
    <row r="58" spans="1:6" ht="15" customHeight="1" x14ac:dyDescent="0.25">
      <c r="A58" s="49">
        <v>45</v>
      </c>
      <c r="B58" s="50">
        <v>44244</v>
      </c>
      <c r="C58" s="49" t="s">
        <v>357</v>
      </c>
      <c r="D58" s="49">
        <v>2023</v>
      </c>
      <c r="E58" s="49">
        <v>2052</v>
      </c>
      <c r="F58" s="49" t="s">
        <v>60</v>
      </c>
    </row>
    <row r="59" spans="1:6" ht="15" customHeight="1" x14ac:dyDescent="0.25">
      <c r="A59" s="49">
        <v>46</v>
      </c>
      <c r="B59" s="50">
        <v>44250</v>
      </c>
      <c r="C59" s="49" t="s">
        <v>358</v>
      </c>
      <c r="D59" s="49">
        <v>2052</v>
      </c>
      <c r="E59" s="49">
        <v>2094</v>
      </c>
      <c r="F59" s="49" t="s">
        <v>60</v>
      </c>
    </row>
    <row r="60" spans="1:6" ht="15" customHeight="1" x14ac:dyDescent="0.25">
      <c r="A60" s="49">
        <v>47</v>
      </c>
      <c r="B60" s="50">
        <v>44265</v>
      </c>
      <c r="C60" s="49" t="s">
        <v>359</v>
      </c>
      <c r="D60" s="49">
        <v>2094</v>
      </c>
      <c r="E60" s="49">
        <v>1794</v>
      </c>
      <c r="F60" s="49" t="s">
        <v>60</v>
      </c>
    </row>
    <row r="61" spans="1:6" ht="15" customHeight="1" x14ac:dyDescent="0.25">
      <c r="A61" s="49">
        <v>48</v>
      </c>
      <c r="B61" s="50">
        <v>44273</v>
      </c>
      <c r="C61" s="49" t="s">
        <v>360</v>
      </c>
      <c r="D61" s="49">
        <v>1794</v>
      </c>
      <c r="E61" s="49">
        <v>1867</v>
      </c>
      <c r="F61" s="49" t="s">
        <v>60</v>
      </c>
    </row>
    <row r="62" spans="1:6" ht="15" customHeight="1" x14ac:dyDescent="0.25">
      <c r="A62" s="49">
        <v>49</v>
      </c>
      <c r="B62" s="50">
        <v>44280</v>
      </c>
      <c r="C62" s="49" t="s">
        <v>361</v>
      </c>
      <c r="D62" s="49">
        <v>1867</v>
      </c>
      <c r="E62" s="49">
        <v>1909</v>
      </c>
      <c r="F62" s="49" t="s">
        <v>60</v>
      </c>
    </row>
    <row r="63" spans="1:6" ht="15" customHeight="1" x14ac:dyDescent="0.25">
      <c r="A63" s="49">
        <v>50</v>
      </c>
      <c r="B63" s="50">
        <v>44287</v>
      </c>
      <c r="C63" s="49" t="s">
        <v>362</v>
      </c>
      <c r="D63" s="49">
        <v>1909</v>
      </c>
      <c r="E63" s="49">
        <v>1845</v>
      </c>
      <c r="F63" s="49" t="s">
        <v>60</v>
      </c>
    </row>
    <row r="64" spans="1:6" ht="15" customHeight="1" x14ac:dyDescent="0.25">
      <c r="A64" s="49">
        <v>51</v>
      </c>
      <c r="B64" s="50">
        <v>44293</v>
      </c>
      <c r="C64" s="49" t="s">
        <v>363</v>
      </c>
      <c r="D64" s="49">
        <v>1845</v>
      </c>
      <c r="E64" s="49">
        <v>1869</v>
      </c>
      <c r="F64" s="49" t="s">
        <v>60</v>
      </c>
    </row>
    <row r="65" spans="1:6" ht="15" customHeight="1" x14ac:dyDescent="0.25">
      <c r="A65" s="49">
        <v>52</v>
      </c>
      <c r="B65" s="50">
        <v>44305</v>
      </c>
      <c r="C65" s="49" t="s">
        <v>364</v>
      </c>
      <c r="D65" s="49">
        <v>1869</v>
      </c>
      <c r="E65" s="49">
        <v>1967</v>
      </c>
      <c r="F65" s="49" t="s">
        <v>60</v>
      </c>
    </row>
    <row r="66" spans="1:6" ht="15" customHeight="1" x14ac:dyDescent="0.25">
      <c r="A66" s="49">
        <v>53</v>
      </c>
      <c r="B66" s="50">
        <v>44326</v>
      </c>
      <c r="C66" s="49" t="s">
        <v>365</v>
      </c>
      <c r="D66" s="49">
        <v>1967</v>
      </c>
      <c r="E66" s="49">
        <v>2086</v>
      </c>
      <c r="F66" s="49" t="s">
        <v>60</v>
      </c>
    </row>
    <row r="67" spans="1:6" ht="15" customHeight="1" x14ac:dyDescent="0.25">
      <c r="A67" s="49">
        <v>54</v>
      </c>
      <c r="B67" s="50">
        <v>44333</v>
      </c>
      <c r="C67" s="49" t="s">
        <v>366</v>
      </c>
      <c r="D67" s="49">
        <v>2086</v>
      </c>
      <c r="E67" s="49">
        <v>1867</v>
      </c>
      <c r="F67" s="49" t="s">
        <v>60</v>
      </c>
    </row>
    <row r="68" spans="1:6" ht="15" customHeight="1" x14ac:dyDescent="0.25">
      <c r="A68" s="49">
        <v>55</v>
      </c>
      <c r="B68" s="50">
        <v>44342</v>
      </c>
      <c r="C68" s="49" t="s">
        <v>367</v>
      </c>
      <c r="D68" s="49">
        <v>1867</v>
      </c>
      <c r="E68" s="49">
        <v>1966</v>
      </c>
      <c r="F68" s="49" t="s">
        <v>60</v>
      </c>
    </row>
    <row r="69" spans="1:6" ht="15" customHeight="1" x14ac:dyDescent="0.25">
      <c r="A69" s="49">
        <v>56</v>
      </c>
      <c r="B69" s="50">
        <v>44348</v>
      </c>
      <c r="C69" s="49" t="s">
        <v>368</v>
      </c>
      <c r="D69" s="49">
        <v>1966</v>
      </c>
      <c r="E69" s="49">
        <v>1943</v>
      </c>
      <c r="F69" s="49" t="s">
        <v>60</v>
      </c>
    </row>
    <row r="70" spans="1:6" ht="15" customHeight="1" x14ac:dyDescent="0.25">
      <c r="A70" s="49">
        <v>57</v>
      </c>
      <c r="B70" s="50">
        <v>44358</v>
      </c>
      <c r="C70" s="49" t="s">
        <v>369</v>
      </c>
      <c r="D70" s="49">
        <v>1943</v>
      </c>
      <c r="E70" s="49">
        <v>1997</v>
      </c>
      <c r="F70" s="49" t="s">
        <v>60</v>
      </c>
    </row>
    <row r="71" spans="1:6" ht="15" customHeight="1" x14ac:dyDescent="0.25">
      <c r="A71" s="49">
        <v>58</v>
      </c>
      <c r="B71" s="50">
        <v>44369</v>
      </c>
      <c r="C71" s="49" t="s">
        <v>370</v>
      </c>
      <c r="D71" s="49">
        <v>1997</v>
      </c>
      <c r="E71" s="49">
        <v>2063</v>
      </c>
      <c r="F71" s="49" t="s">
        <v>60</v>
      </c>
    </row>
    <row r="72" spans="1:6" ht="15" customHeight="1" x14ac:dyDescent="0.25">
      <c r="A72" s="49">
        <v>59</v>
      </c>
      <c r="B72" s="50">
        <v>44384</v>
      </c>
      <c r="C72" s="49" t="s">
        <v>371</v>
      </c>
      <c r="D72" s="49">
        <v>2063</v>
      </c>
      <c r="E72" s="49">
        <v>2100</v>
      </c>
      <c r="F72" s="49" t="s">
        <v>60</v>
      </c>
    </row>
    <row r="73" spans="1:6" ht="15" customHeight="1" x14ac:dyDescent="0.25">
      <c r="A73" s="49">
        <v>60</v>
      </c>
      <c r="B73" s="50">
        <v>44396</v>
      </c>
      <c r="C73" s="49" t="s">
        <v>372</v>
      </c>
      <c r="D73" s="49">
        <v>2100</v>
      </c>
      <c r="E73" s="49">
        <v>2153</v>
      </c>
      <c r="F73" s="49" t="s">
        <v>60</v>
      </c>
    </row>
    <row r="74" spans="1:6" ht="15" customHeight="1" x14ac:dyDescent="0.25">
      <c r="A74" s="49">
        <v>61</v>
      </c>
      <c r="B74" s="50">
        <v>44407</v>
      </c>
      <c r="C74" s="49" t="s">
        <v>373</v>
      </c>
      <c r="D74" s="49">
        <v>2153</v>
      </c>
      <c r="E74" s="49">
        <v>2190</v>
      </c>
      <c r="F74" s="49" t="s">
        <v>60</v>
      </c>
    </row>
    <row r="75" spans="1:6" ht="15" customHeight="1" x14ac:dyDescent="0.25">
      <c r="A75" s="49">
        <v>62</v>
      </c>
      <c r="B75" s="50">
        <v>44418</v>
      </c>
      <c r="C75" s="49" t="s">
        <v>374</v>
      </c>
      <c r="D75" s="49">
        <v>2190</v>
      </c>
      <c r="E75" s="49">
        <v>2186</v>
      </c>
      <c r="F75" s="49" t="s">
        <v>60</v>
      </c>
    </row>
    <row r="76" spans="1:6" ht="15" customHeight="1" x14ac:dyDescent="0.25">
      <c r="A76" s="49">
        <v>63</v>
      </c>
      <c r="B76" s="50">
        <v>44431</v>
      </c>
      <c r="C76" s="49" t="s">
        <v>375</v>
      </c>
      <c r="D76" s="49">
        <v>2186</v>
      </c>
      <c r="E76" s="49">
        <v>2074</v>
      </c>
      <c r="F76" s="49" t="s">
        <v>60</v>
      </c>
    </row>
    <row r="77" spans="1:6" ht="15" customHeight="1" x14ac:dyDescent="0.25">
      <c r="A77" s="49">
        <v>64</v>
      </c>
      <c r="B77" s="50">
        <v>44439</v>
      </c>
      <c r="C77" s="49" t="s">
        <v>376</v>
      </c>
      <c r="D77" s="49">
        <v>2074</v>
      </c>
      <c r="E77" s="49">
        <v>2069</v>
      </c>
      <c r="F77" s="49" t="s">
        <v>60</v>
      </c>
    </row>
    <row r="78" spans="1:6" ht="15" customHeight="1" x14ac:dyDescent="0.25">
      <c r="A78" s="49">
        <v>65</v>
      </c>
      <c r="B78" s="50">
        <v>44447</v>
      </c>
      <c r="C78" s="49" t="s">
        <v>377</v>
      </c>
      <c r="D78" s="49">
        <v>2069</v>
      </c>
      <c r="E78" s="49">
        <v>2113</v>
      </c>
      <c r="F78" s="49" t="s">
        <v>60</v>
      </c>
    </row>
    <row r="79" spans="1:6" ht="15" customHeight="1" x14ac:dyDescent="0.25">
      <c r="A79" s="49">
        <v>66</v>
      </c>
      <c r="B79" s="50">
        <v>44456</v>
      </c>
      <c r="C79" s="49" t="s">
        <v>378</v>
      </c>
      <c r="D79" s="49">
        <v>2113</v>
      </c>
      <c r="E79" s="49">
        <v>2178</v>
      </c>
      <c r="F79" s="49" t="s">
        <v>60</v>
      </c>
    </row>
    <row r="80" spans="1:6" ht="15" customHeight="1" x14ac:dyDescent="0.25">
      <c r="A80" s="49">
        <v>67</v>
      </c>
      <c r="B80" s="50">
        <v>44462</v>
      </c>
      <c r="C80" s="49" t="s">
        <v>379</v>
      </c>
      <c r="D80" s="49">
        <v>2178</v>
      </c>
      <c r="E80" s="49">
        <v>2227</v>
      </c>
      <c r="F80" s="49" t="s">
        <v>60</v>
      </c>
    </row>
    <row r="81" spans="1:6" ht="15" customHeight="1" x14ac:dyDescent="0.25">
      <c r="A81" s="49">
        <v>68</v>
      </c>
      <c r="B81" s="50">
        <v>44473</v>
      </c>
      <c r="C81" s="49" t="s">
        <v>380</v>
      </c>
      <c r="D81" s="49">
        <v>2227</v>
      </c>
      <c r="E81" s="49">
        <v>2512</v>
      </c>
      <c r="F81" s="49" t="s">
        <v>60</v>
      </c>
    </row>
    <row r="82" spans="1:6" ht="15" customHeight="1" x14ac:dyDescent="0.25">
      <c r="A82" s="49">
        <v>69</v>
      </c>
      <c r="B82" s="50">
        <v>44484</v>
      </c>
      <c r="C82" s="49" t="s">
        <v>381</v>
      </c>
      <c r="D82" s="49">
        <v>2512</v>
      </c>
      <c r="E82" s="49">
        <v>2603</v>
      </c>
      <c r="F82" s="49" t="s">
        <v>60</v>
      </c>
    </row>
    <row r="83" spans="1:6" ht="15" customHeight="1" x14ac:dyDescent="0.25">
      <c r="A83" s="49">
        <v>70</v>
      </c>
      <c r="B83" s="50">
        <v>44491</v>
      </c>
      <c r="C83" s="49" t="s">
        <v>382</v>
      </c>
      <c r="D83" s="49">
        <v>2603</v>
      </c>
      <c r="E83" s="49">
        <v>2647</v>
      </c>
      <c r="F83" s="49" t="s">
        <v>60</v>
      </c>
    </row>
    <row r="84" spans="1:6" ht="15" customHeight="1" x14ac:dyDescent="0.25">
      <c r="A84" s="49">
        <v>71</v>
      </c>
      <c r="B84" s="50">
        <v>44503</v>
      </c>
      <c r="C84" s="49" t="s">
        <v>383</v>
      </c>
      <c r="D84" s="49">
        <v>2647</v>
      </c>
      <c r="E84" s="49">
        <v>2704</v>
      </c>
      <c r="F84" s="49" t="s">
        <v>60</v>
      </c>
    </row>
    <row r="85" spans="1:6" ht="15" customHeight="1" x14ac:dyDescent="0.25">
      <c r="A85" s="49">
        <v>72</v>
      </c>
      <c r="B85" s="50">
        <v>44509</v>
      </c>
      <c r="C85" s="49" t="s">
        <v>384</v>
      </c>
      <c r="D85" s="49">
        <v>2704</v>
      </c>
      <c r="E85" s="49">
        <v>2727</v>
      </c>
      <c r="F85" s="49" t="s">
        <v>60</v>
      </c>
    </row>
    <row r="86" spans="1:6" ht="15" customHeight="1" x14ac:dyDescent="0.25">
      <c r="A86" s="49">
        <v>73</v>
      </c>
      <c r="B86" s="50">
        <v>44518</v>
      </c>
      <c r="C86" s="49" t="s">
        <v>385</v>
      </c>
      <c r="D86" s="49">
        <v>2727</v>
      </c>
      <c r="E86" s="49">
        <v>2711</v>
      </c>
      <c r="F86" s="49" t="s">
        <v>60</v>
      </c>
    </row>
    <row r="87" spans="1:6" ht="15" customHeight="1" x14ac:dyDescent="0.25">
      <c r="A87" s="49">
        <v>74</v>
      </c>
      <c r="B87" s="50">
        <v>44524</v>
      </c>
      <c r="C87" s="49" t="s">
        <v>386</v>
      </c>
      <c r="D87" s="49">
        <v>2711</v>
      </c>
      <c r="E87" s="49">
        <v>2736</v>
      </c>
      <c r="F87" s="49" t="s">
        <v>60</v>
      </c>
    </row>
    <row r="88" spans="1:6" ht="15" customHeight="1" x14ac:dyDescent="0.25">
      <c r="A88" s="49">
        <v>75</v>
      </c>
      <c r="B88" s="50">
        <v>44530</v>
      </c>
      <c r="C88" s="49" t="s">
        <v>387</v>
      </c>
      <c r="D88" s="49">
        <v>2736</v>
      </c>
      <c r="E88" s="49">
        <v>2760</v>
      </c>
      <c r="F88" s="49" t="s">
        <v>60</v>
      </c>
    </row>
    <row r="89" spans="1:6" ht="15" customHeight="1" x14ac:dyDescent="0.25">
      <c r="A89" s="49">
        <v>76</v>
      </c>
      <c r="B89" s="50">
        <v>44543</v>
      </c>
      <c r="C89" s="49" t="s">
        <v>388</v>
      </c>
      <c r="D89" s="49">
        <v>2760</v>
      </c>
      <c r="E89" s="49">
        <v>2824</v>
      </c>
      <c r="F89" s="49" t="s">
        <v>60</v>
      </c>
    </row>
    <row r="90" spans="1:6" ht="15" customHeight="1" x14ac:dyDescent="0.25">
      <c r="A90" s="49">
        <v>77</v>
      </c>
      <c r="B90" s="50">
        <v>44552</v>
      </c>
      <c r="C90" s="49" t="s">
        <v>389</v>
      </c>
      <c r="D90" s="49">
        <v>2824</v>
      </c>
      <c r="E90" s="49">
        <v>2787</v>
      </c>
      <c r="F90" s="49" t="s">
        <v>60</v>
      </c>
    </row>
    <row r="91" spans="1:6" ht="15" customHeight="1" x14ac:dyDescent="0.25">
      <c r="A91" s="49">
        <v>78</v>
      </c>
      <c r="B91" s="50">
        <v>44565</v>
      </c>
      <c r="C91" s="49" t="s">
        <v>390</v>
      </c>
      <c r="D91" s="49">
        <v>2787</v>
      </c>
      <c r="E91" s="49">
        <v>2596</v>
      </c>
      <c r="F91" s="49" t="s">
        <v>60</v>
      </c>
    </row>
    <row r="92" spans="1:6" ht="15" customHeight="1" x14ac:dyDescent="0.25">
      <c r="A92" s="49">
        <v>79</v>
      </c>
      <c r="B92" s="50">
        <v>44586</v>
      </c>
      <c r="C92" s="49" t="s">
        <v>391</v>
      </c>
      <c r="D92" s="49">
        <v>2596</v>
      </c>
      <c r="E92" s="49">
        <v>2721</v>
      </c>
      <c r="F92" s="49" t="s">
        <v>60</v>
      </c>
    </row>
    <row r="93" spans="1:6" ht="15" customHeight="1" x14ac:dyDescent="0.25">
      <c r="A93" s="49">
        <v>80</v>
      </c>
      <c r="B93" s="50">
        <v>44602</v>
      </c>
      <c r="C93" s="49" t="s">
        <v>392</v>
      </c>
      <c r="D93" s="49">
        <v>2721</v>
      </c>
      <c r="E93" s="49">
        <v>2760</v>
      </c>
      <c r="F93" s="49" t="s">
        <v>60</v>
      </c>
    </row>
    <row r="94" spans="1:6" ht="15" customHeight="1" x14ac:dyDescent="0.25">
      <c r="A94" s="49">
        <v>81</v>
      </c>
      <c r="B94" s="50">
        <v>44615</v>
      </c>
      <c r="C94" s="49" t="s">
        <v>393</v>
      </c>
      <c r="D94" s="49">
        <v>2760</v>
      </c>
      <c r="E94" s="49">
        <v>2842</v>
      </c>
      <c r="F94" s="49" t="s">
        <v>60</v>
      </c>
    </row>
    <row r="95" spans="1:6" ht="15" customHeight="1" x14ac:dyDescent="0.25">
      <c r="A95" s="49">
        <v>82</v>
      </c>
      <c r="B95" s="50">
        <v>44642</v>
      </c>
      <c r="C95" s="49" t="s">
        <v>394</v>
      </c>
      <c r="D95" s="49">
        <v>2842</v>
      </c>
      <c r="E95" s="49">
        <v>2897</v>
      </c>
      <c r="F95" s="49" t="s">
        <v>60</v>
      </c>
    </row>
    <row r="96" spans="1:6" ht="15" customHeight="1" x14ac:dyDescent="0.25">
      <c r="A96" s="49">
        <v>83</v>
      </c>
      <c r="B96" s="50">
        <v>44649</v>
      </c>
      <c r="C96" s="49" t="s">
        <v>395</v>
      </c>
      <c r="D96" s="49">
        <v>2897</v>
      </c>
      <c r="E96" s="49">
        <v>2945</v>
      </c>
      <c r="F96" s="49" t="s">
        <v>60</v>
      </c>
    </row>
    <row r="97" spans="1:6" ht="15" customHeight="1" x14ac:dyDescent="0.25">
      <c r="A97" s="49">
        <v>84</v>
      </c>
      <c r="B97" s="50">
        <v>44671</v>
      </c>
      <c r="C97" s="49" t="s">
        <v>396</v>
      </c>
      <c r="D97" s="49">
        <v>2945</v>
      </c>
      <c r="E97" s="49">
        <v>3023</v>
      </c>
      <c r="F97" s="49" t="s">
        <v>60</v>
      </c>
    </row>
    <row r="98" spans="1:6" ht="15" customHeight="1" x14ac:dyDescent="0.25">
      <c r="A98" s="49">
        <v>85</v>
      </c>
      <c r="B98" s="50">
        <v>44678</v>
      </c>
      <c r="C98" s="49" t="s">
        <v>397</v>
      </c>
      <c r="D98" s="49">
        <v>3023</v>
      </c>
      <c r="E98" s="49">
        <v>3036</v>
      </c>
      <c r="F98" s="49" t="s">
        <v>60</v>
      </c>
    </row>
    <row r="99" spans="1:6" ht="15" customHeight="1" x14ac:dyDescent="0.25">
      <c r="A99" s="49">
        <v>86</v>
      </c>
      <c r="B99" s="50">
        <v>44685</v>
      </c>
      <c r="C99" s="49" t="s">
        <v>398</v>
      </c>
      <c r="D99" s="49">
        <v>3036</v>
      </c>
      <c r="E99" s="49">
        <v>2952</v>
      </c>
      <c r="F99" s="49" t="s">
        <v>60</v>
      </c>
    </row>
    <row r="100" spans="1:6" ht="15" customHeight="1" x14ac:dyDescent="0.25">
      <c r="A100" s="49">
        <v>87</v>
      </c>
      <c r="B100" s="50">
        <v>44693</v>
      </c>
      <c r="C100" s="49" t="s">
        <v>399</v>
      </c>
      <c r="D100" s="49">
        <v>2950</v>
      </c>
      <c r="E100" s="49">
        <v>3001</v>
      </c>
      <c r="F100" s="49" t="s">
        <v>60</v>
      </c>
    </row>
    <row r="101" spans="1:6" ht="15" customHeight="1" x14ac:dyDescent="0.25">
      <c r="A101" s="49">
        <v>88</v>
      </c>
      <c r="B101" s="50">
        <v>44708</v>
      </c>
      <c r="C101" s="49" t="s">
        <v>400</v>
      </c>
      <c r="D101" s="49">
        <v>3001</v>
      </c>
      <c r="E101" s="49">
        <v>3062</v>
      </c>
      <c r="F101" s="49" t="s">
        <v>60</v>
      </c>
    </row>
    <row r="102" spans="1:6" ht="15" customHeight="1" x14ac:dyDescent="0.25">
      <c r="A102" s="49">
        <v>89</v>
      </c>
      <c r="B102" s="50">
        <v>44722</v>
      </c>
      <c r="C102" s="49" t="s">
        <v>401</v>
      </c>
      <c r="D102" s="49">
        <v>3062</v>
      </c>
      <c r="E102" s="49">
        <v>2970</v>
      </c>
      <c r="F102" s="49" t="s">
        <v>60</v>
      </c>
    </row>
    <row r="103" spans="1:6" ht="15" customHeight="1" x14ac:dyDescent="0.25">
      <c r="A103" s="49">
        <v>90</v>
      </c>
      <c r="B103" s="50">
        <v>44727</v>
      </c>
      <c r="C103" s="49" t="s">
        <v>402</v>
      </c>
      <c r="D103" s="49">
        <v>2970</v>
      </c>
      <c r="E103" s="49">
        <v>2990</v>
      </c>
      <c r="F103" s="49" t="s">
        <v>60</v>
      </c>
    </row>
    <row r="104" spans="1:6" ht="15" customHeight="1" x14ac:dyDescent="0.25">
      <c r="A104" s="49">
        <v>91</v>
      </c>
      <c r="B104" s="50">
        <v>44733</v>
      </c>
      <c r="C104" s="49" t="s">
        <v>402</v>
      </c>
      <c r="D104" s="49">
        <v>2990</v>
      </c>
      <c r="E104" s="49">
        <v>2990</v>
      </c>
      <c r="F104" s="49" t="s">
        <v>60</v>
      </c>
    </row>
    <row r="105" spans="1:6" ht="15" customHeight="1" x14ac:dyDescent="0.25">
      <c r="A105" s="49">
        <v>92</v>
      </c>
      <c r="B105" s="50">
        <v>44741</v>
      </c>
      <c r="C105" s="49" t="s">
        <v>403</v>
      </c>
      <c r="D105" s="49">
        <v>2990</v>
      </c>
      <c r="E105" s="49">
        <v>3069</v>
      </c>
      <c r="F105" s="49" t="s">
        <v>60</v>
      </c>
    </row>
    <row r="106" spans="1:6" ht="15" customHeight="1" x14ac:dyDescent="0.25">
      <c r="A106" s="49">
        <v>93</v>
      </c>
      <c r="B106" s="50">
        <v>44755</v>
      </c>
      <c r="C106" s="49" t="s">
        <v>404</v>
      </c>
      <c r="D106" s="49">
        <v>3069</v>
      </c>
      <c r="E106" s="49">
        <v>3018</v>
      </c>
      <c r="F106" s="49" t="s">
        <v>60</v>
      </c>
    </row>
    <row r="107" spans="1:6" ht="15" customHeight="1" x14ac:dyDescent="0.25">
      <c r="A107" s="49">
        <v>94</v>
      </c>
      <c r="B107" s="50">
        <v>44768</v>
      </c>
      <c r="C107" s="49" t="s">
        <v>405</v>
      </c>
      <c r="D107" s="49">
        <v>3018</v>
      </c>
      <c r="E107" s="49">
        <v>11599</v>
      </c>
      <c r="F107" s="49" t="s">
        <v>60</v>
      </c>
    </row>
    <row r="108" spans="1:6" ht="15" customHeight="1" x14ac:dyDescent="0.25">
      <c r="A108" s="49">
        <v>95</v>
      </c>
      <c r="B108" s="50">
        <v>44774</v>
      </c>
      <c r="C108" s="49" t="s">
        <v>406</v>
      </c>
      <c r="D108" s="49">
        <v>11599</v>
      </c>
      <c r="E108" s="49">
        <v>8662</v>
      </c>
      <c r="F108" s="49" t="s">
        <v>60</v>
      </c>
    </row>
    <row r="109" spans="1:6" ht="15" customHeight="1" x14ac:dyDescent="0.25">
      <c r="A109" s="49">
        <v>96</v>
      </c>
      <c r="B109" s="50">
        <v>44784</v>
      </c>
      <c r="C109" s="49" t="s">
        <v>407</v>
      </c>
      <c r="D109" s="49">
        <v>8662</v>
      </c>
      <c r="E109" s="49">
        <v>8705</v>
      </c>
      <c r="F109" s="49" t="s">
        <v>60</v>
      </c>
    </row>
    <row r="110" spans="1:6" ht="15" customHeight="1" x14ac:dyDescent="0.25">
      <c r="A110" s="49">
        <v>97</v>
      </c>
      <c r="B110" s="50">
        <v>44806</v>
      </c>
      <c r="C110" s="49" t="s">
        <v>408</v>
      </c>
      <c r="D110" s="49">
        <v>8705</v>
      </c>
      <c r="E110" s="49">
        <v>8810</v>
      </c>
      <c r="F110" s="49" t="s">
        <v>60</v>
      </c>
    </row>
    <row r="111" spans="1:6" ht="15" customHeight="1" x14ac:dyDescent="0.25">
      <c r="A111" s="49">
        <v>98</v>
      </c>
      <c r="B111" s="50">
        <v>44819</v>
      </c>
      <c r="C111" s="49" t="s">
        <v>409</v>
      </c>
      <c r="D111" s="49">
        <v>8810</v>
      </c>
      <c r="E111" s="49">
        <v>8820</v>
      </c>
      <c r="F111" s="49" t="s">
        <v>60</v>
      </c>
    </row>
    <row r="112" spans="1:6" ht="15" customHeight="1" x14ac:dyDescent="0.25">
      <c r="A112" s="49">
        <v>99</v>
      </c>
      <c r="B112" s="50">
        <v>44971</v>
      </c>
      <c r="C112" s="49" t="s">
        <v>1057</v>
      </c>
      <c r="D112" s="49">
        <v>8820</v>
      </c>
      <c r="E112" s="49">
        <v>8135</v>
      </c>
      <c r="F112" s="49" t="s">
        <v>60</v>
      </c>
    </row>
    <row r="113" spans="1:6" ht="15" customHeight="1" x14ac:dyDescent="0.25">
      <c r="A113" s="49">
        <v>100</v>
      </c>
      <c r="B113" s="50">
        <v>45391</v>
      </c>
      <c r="C113" s="49" t="s">
        <v>2540</v>
      </c>
      <c r="D113" s="49">
        <v>8136</v>
      </c>
      <c r="E113" s="49">
        <v>4858</v>
      </c>
      <c r="F113" s="49" t="s">
        <v>1749</v>
      </c>
    </row>
    <row r="114" spans="1:6" ht="15" customHeight="1" x14ac:dyDescent="0.25">
      <c r="A114" s="49">
        <v>101</v>
      </c>
      <c r="B114" s="50">
        <v>45392</v>
      </c>
      <c r="C114" s="49" t="s">
        <v>2540</v>
      </c>
      <c r="D114" s="49">
        <v>4858</v>
      </c>
      <c r="E114" s="49">
        <v>4422</v>
      </c>
      <c r="F114" s="49" t="s">
        <v>1749</v>
      </c>
    </row>
    <row r="115" spans="1:6" ht="15" customHeight="1" x14ac:dyDescent="0.25">
      <c r="A115" s="49">
        <v>102</v>
      </c>
      <c r="B115" s="50"/>
      <c r="C115" s="49"/>
      <c r="D115" s="49"/>
      <c r="E115" s="49"/>
      <c r="F115" s="49"/>
    </row>
    <row r="116" spans="1:6" ht="15" customHeight="1" x14ac:dyDescent="0.25">
      <c r="A116" s="49">
        <v>103</v>
      </c>
      <c r="B116" s="50"/>
      <c r="C116" s="49"/>
      <c r="D116" s="49"/>
      <c r="E116" s="49"/>
      <c r="F116" s="49"/>
    </row>
    <row r="117" spans="1:6" ht="15" customHeight="1" x14ac:dyDescent="0.25">
      <c r="A117" s="49">
        <v>104</v>
      </c>
      <c r="B117" s="50"/>
      <c r="C117" s="49"/>
      <c r="D117" s="49"/>
      <c r="E117" s="49"/>
      <c r="F117" s="49"/>
    </row>
    <row r="118" spans="1:6" ht="15" customHeight="1" x14ac:dyDescent="0.25">
      <c r="A118" s="49">
        <v>105</v>
      </c>
      <c r="B118" s="50"/>
      <c r="C118" s="49"/>
      <c r="D118" s="49"/>
      <c r="E118" s="49"/>
      <c r="F118" s="49"/>
    </row>
    <row r="119" spans="1:6" ht="15" customHeight="1" x14ac:dyDescent="0.25">
      <c r="A119" s="49">
        <v>106</v>
      </c>
      <c r="B119" s="50"/>
      <c r="C119" s="49"/>
      <c r="D119" s="49"/>
      <c r="E119" s="49"/>
      <c r="F119" s="49"/>
    </row>
    <row r="120" spans="1:6" ht="15" customHeight="1" x14ac:dyDescent="0.25">
      <c r="A120" s="49">
        <v>107</v>
      </c>
      <c r="B120" s="50"/>
      <c r="C120" s="49"/>
      <c r="D120" s="49"/>
      <c r="E120" s="49"/>
      <c r="F120" s="49"/>
    </row>
    <row r="121" spans="1:6" ht="15" customHeight="1" x14ac:dyDescent="0.25">
      <c r="A121" s="49">
        <v>108</v>
      </c>
      <c r="B121" s="50"/>
      <c r="C121" s="49"/>
      <c r="D121" s="49"/>
      <c r="E121" s="49"/>
      <c r="F121" s="49"/>
    </row>
    <row r="122" spans="1:6" ht="15" customHeight="1" x14ac:dyDescent="0.25">
      <c r="A122" s="49">
        <v>109</v>
      </c>
      <c r="B122" s="50"/>
      <c r="C122" s="49"/>
      <c r="D122" s="49"/>
      <c r="E122" s="49"/>
      <c r="F122" s="49"/>
    </row>
    <row r="123" spans="1:6" ht="15" customHeight="1" x14ac:dyDescent="0.25">
      <c r="A123" s="49">
        <v>110</v>
      </c>
      <c r="B123" s="50"/>
      <c r="C123" s="49"/>
      <c r="D123" s="49"/>
      <c r="E123" s="49"/>
      <c r="F123" s="49"/>
    </row>
    <row r="124" spans="1:6" ht="15" customHeight="1" x14ac:dyDescent="0.25">
      <c r="A124" s="49">
        <v>111</v>
      </c>
      <c r="B124" s="50"/>
      <c r="C124" s="49"/>
      <c r="D124" s="49"/>
      <c r="E124" s="49"/>
      <c r="F124" s="49"/>
    </row>
    <row r="125" spans="1:6" ht="15" customHeight="1" x14ac:dyDescent="0.25">
      <c r="A125" s="49">
        <v>112</v>
      </c>
      <c r="B125" s="50"/>
      <c r="C125" s="49"/>
      <c r="D125" s="49"/>
      <c r="E125" s="49"/>
      <c r="F125" s="49"/>
    </row>
    <row r="126" spans="1:6" ht="15" customHeight="1" x14ac:dyDescent="0.25">
      <c r="A126" s="49">
        <v>113</v>
      </c>
      <c r="B126" s="50"/>
      <c r="C126" s="49"/>
      <c r="D126" s="49"/>
      <c r="E126" s="49"/>
      <c r="F126" s="49"/>
    </row>
    <row r="127" spans="1:6" ht="15" customHeight="1" x14ac:dyDescent="0.25">
      <c r="A127" s="49">
        <v>114</v>
      </c>
      <c r="B127" s="50"/>
      <c r="C127" s="49"/>
      <c r="D127" s="49"/>
      <c r="E127" s="49"/>
      <c r="F127" s="49"/>
    </row>
    <row r="128" spans="1:6" ht="15" customHeight="1" x14ac:dyDescent="0.25">
      <c r="A128" s="49">
        <v>115</v>
      </c>
      <c r="B128" s="50"/>
      <c r="C128" s="49"/>
      <c r="D128" s="49"/>
      <c r="E128" s="49"/>
      <c r="F128" s="49"/>
    </row>
    <row r="129" spans="1:6" ht="15" customHeight="1" x14ac:dyDescent="0.25">
      <c r="A129" s="49">
        <v>116</v>
      </c>
      <c r="B129" s="50"/>
      <c r="C129" s="49"/>
      <c r="D129" s="49"/>
      <c r="E129" s="49"/>
      <c r="F129" s="49"/>
    </row>
    <row r="130" spans="1:6" ht="15" customHeight="1" x14ac:dyDescent="0.25">
      <c r="A130" s="49">
        <v>117</v>
      </c>
      <c r="B130" s="50"/>
      <c r="C130" s="49"/>
      <c r="D130" s="49"/>
      <c r="E130" s="49"/>
      <c r="F130" s="49"/>
    </row>
    <row r="131" spans="1:6" ht="15" customHeight="1" x14ac:dyDescent="0.25">
      <c r="A131" s="49">
        <v>118</v>
      </c>
      <c r="B131" s="50"/>
      <c r="C131" s="49"/>
      <c r="D131" s="49"/>
      <c r="E131" s="49"/>
      <c r="F131" s="49"/>
    </row>
    <row r="132" spans="1:6" ht="15" customHeight="1" x14ac:dyDescent="0.25">
      <c r="A132" s="49">
        <v>119</v>
      </c>
      <c r="B132" s="50"/>
      <c r="C132" s="49"/>
      <c r="D132" s="49"/>
      <c r="E132" s="49"/>
      <c r="F132" s="49"/>
    </row>
    <row r="133" spans="1:6" ht="15" customHeight="1" x14ac:dyDescent="0.25">
      <c r="A133" s="49">
        <v>120</v>
      </c>
      <c r="B133" s="50"/>
      <c r="C133" s="49"/>
      <c r="D133" s="49"/>
      <c r="E133" s="49"/>
      <c r="F133" s="49"/>
    </row>
    <row r="134" spans="1:6" ht="15" customHeight="1" x14ac:dyDescent="0.25">
      <c r="A134" s="49">
        <v>121</v>
      </c>
      <c r="B134" s="50"/>
      <c r="C134" s="49"/>
      <c r="D134" s="49"/>
      <c r="E134" s="49"/>
      <c r="F134" s="49"/>
    </row>
    <row r="135" spans="1:6" ht="15" customHeight="1" x14ac:dyDescent="0.25">
      <c r="A135" s="49">
        <v>122</v>
      </c>
      <c r="B135" s="50"/>
      <c r="C135" s="49"/>
      <c r="D135" s="49"/>
      <c r="E135" s="49"/>
      <c r="F135" s="49"/>
    </row>
    <row r="136" spans="1:6" ht="15" customHeight="1" x14ac:dyDescent="0.25">
      <c r="A136" s="49">
        <v>123</v>
      </c>
      <c r="B136" s="50"/>
      <c r="C136" s="49"/>
      <c r="D136" s="49"/>
      <c r="E136" s="49"/>
      <c r="F136" s="49"/>
    </row>
    <row r="137" spans="1:6" ht="15" customHeight="1" x14ac:dyDescent="0.25">
      <c r="A137" s="49">
        <v>124</v>
      </c>
      <c r="B137" s="50"/>
      <c r="C137" s="49"/>
      <c r="D137" s="49"/>
      <c r="E137" s="49"/>
      <c r="F137" s="49"/>
    </row>
    <row r="138" spans="1:6" ht="15" customHeight="1" x14ac:dyDescent="0.25">
      <c r="A138" s="49">
        <v>125</v>
      </c>
      <c r="B138" s="50"/>
      <c r="C138" s="49"/>
      <c r="D138" s="49"/>
      <c r="E138" s="49"/>
      <c r="F138" s="49"/>
    </row>
    <row r="139" spans="1:6" ht="15" customHeight="1" x14ac:dyDescent="0.25">
      <c r="A139" s="49">
        <v>126</v>
      </c>
      <c r="B139" s="50"/>
      <c r="C139" s="49"/>
      <c r="D139" s="49"/>
      <c r="E139" s="49"/>
      <c r="F139" s="49"/>
    </row>
    <row r="140" spans="1:6" ht="15" customHeight="1" x14ac:dyDescent="0.25">
      <c r="A140" s="49">
        <v>127</v>
      </c>
      <c r="B140" s="50"/>
      <c r="C140" s="49"/>
      <c r="D140" s="49"/>
      <c r="E140" s="49"/>
      <c r="F140" s="49"/>
    </row>
    <row r="141" spans="1:6" ht="15" customHeight="1" x14ac:dyDescent="0.25">
      <c r="A141" s="49">
        <v>128</v>
      </c>
      <c r="B141" s="50"/>
      <c r="C141" s="49"/>
      <c r="D141" s="49"/>
      <c r="E141" s="49"/>
      <c r="F141" s="49"/>
    </row>
    <row r="142" spans="1:6" ht="15" customHeight="1" x14ac:dyDescent="0.25">
      <c r="A142" s="49">
        <v>129</v>
      </c>
      <c r="B142" s="50"/>
      <c r="C142" s="49"/>
      <c r="D142" s="49"/>
      <c r="E142" s="49"/>
      <c r="F142" s="49"/>
    </row>
    <row r="143" spans="1:6" ht="15" customHeight="1" x14ac:dyDescent="0.25">
      <c r="A143" s="49">
        <v>130</v>
      </c>
      <c r="B143" s="50"/>
      <c r="C143" s="49"/>
      <c r="D143" s="49"/>
      <c r="E143" s="49"/>
      <c r="F143" s="49"/>
    </row>
    <row r="144" spans="1:6" ht="15" customHeight="1" x14ac:dyDescent="0.25">
      <c r="A144" s="49">
        <v>131</v>
      </c>
      <c r="B144" s="50"/>
      <c r="C144" s="49"/>
      <c r="D144" s="49"/>
      <c r="E144" s="49"/>
      <c r="F144" s="49"/>
    </row>
    <row r="145" spans="1:6" ht="15" customHeight="1" x14ac:dyDescent="0.25">
      <c r="A145" s="49">
        <v>132</v>
      </c>
      <c r="B145" s="50"/>
      <c r="C145" s="49"/>
      <c r="D145" s="49"/>
      <c r="E145" s="49"/>
      <c r="F145" s="49"/>
    </row>
    <row r="146" spans="1:6" ht="15" customHeight="1" x14ac:dyDescent="0.25">
      <c r="A146" s="49">
        <v>133</v>
      </c>
      <c r="B146" s="50"/>
      <c r="C146" s="49"/>
      <c r="D146" s="49"/>
      <c r="E146" s="49"/>
      <c r="F146" s="49"/>
    </row>
    <row r="147" spans="1:6" ht="15" customHeight="1" x14ac:dyDescent="0.25">
      <c r="A147" s="49">
        <v>134</v>
      </c>
      <c r="B147" s="50"/>
      <c r="C147" s="49"/>
      <c r="D147" s="49"/>
      <c r="E147" s="49"/>
      <c r="F147" s="49"/>
    </row>
    <row r="148" spans="1:6" ht="15" customHeight="1" x14ac:dyDescent="0.25">
      <c r="A148" s="49">
        <v>135</v>
      </c>
      <c r="B148" s="50"/>
      <c r="C148" s="49"/>
      <c r="D148" s="49"/>
      <c r="E148" s="49"/>
      <c r="F148" s="49"/>
    </row>
    <row r="149" spans="1:6" ht="15" customHeight="1" x14ac:dyDescent="0.25">
      <c r="A149" s="49">
        <v>136</v>
      </c>
      <c r="B149" s="50"/>
      <c r="C149" s="49"/>
      <c r="D149" s="49"/>
      <c r="E149" s="49"/>
      <c r="F149" s="49"/>
    </row>
    <row r="150" spans="1:6" ht="15" customHeight="1" x14ac:dyDescent="0.25">
      <c r="A150" s="49">
        <v>137</v>
      </c>
      <c r="B150" s="50"/>
      <c r="C150" s="49"/>
      <c r="D150" s="49"/>
      <c r="E150" s="49"/>
      <c r="F150" s="49"/>
    </row>
    <row r="151" spans="1:6" ht="15" customHeight="1" x14ac:dyDescent="0.25">
      <c r="A151" s="49">
        <v>138</v>
      </c>
      <c r="B151" s="50"/>
      <c r="C151" s="49"/>
      <c r="D151" s="49"/>
      <c r="E151" s="49"/>
      <c r="F151" s="49"/>
    </row>
    <row r="152" spans="1:6" ht="15" customHeight="1" x14ac:dyDescent="0.25">
      <c r="A152" s="49">
        <v>139</v>
      </c>
      <c r="B152" s="50"/>
      <c r="C152" s="49"/>
      <c r="D152" s="49"/>
      <c r="E152" s="49"/>
      <c r="F152" s="49"/>
    </row>
    <row r="153" spans="1:6" ht="15" customHeight="1" x14ac:dyDescent="0.25">
      <c r="A153" s="49">
        <v>140</v>
      </c>
      <c r="B153" s="50"/>
      <c r="C153" s="49"/>
      <c r="D153" s="49"/>
      <c r="E153" s="49"/>
      <c r="F153" s="49"/>
    </row>
    <row r="154" spans="1:6" ht="15" customHeight="1" x14ac:dyDescent="0.25">
      <c r="A154" s="49">
        <v>141</v>
      </c>
      <c r="B154" s="50"/>
      <c r="C154" s="49"/>
      <c r="D154" s="49"/>
      <c r="E154" s="49"/>
      <c r="F154" s="49"/>
    </row>
    <row r="155" spans="1:6" ht="15" customHeight="1" x14ac:dyDescent="0.25">
      <c r="A155" s="49">
        <v>142</v>
      </c>
      <c r="B155" s="50"/>
      <c r="C155" s="49"/>
      <c r="D155" s="49"/>
      <c r="E155" s="49"/>
      <c r="F155" s="49"/>
    </row>
    <row r="156" spans="1:6" ht="15" customHeight="1" x14ac:dyDescent="0.25">
      <c r="A156" s="49">
        <v>143</v>
      </c>
      <c r="B156" s="50"/>
      <c r="C156" s="49"/>
      <c r="D156" s="49"/>
      <c r="E156" s="49"/>
      <c r="F156" s="49"/>
    </row>
    <row r="157" spans="1:6" ht="15" customHeight="1" x14ac:dyDescent="0.25">
      <c r="A157" s="49">
        <v>144</v>
      </c>
      <c r="B157" s="50"/>
      <c r="C157" s="49"/>
      <c r="D157" s="49"/>
      <c r="E157" s="49"/>
      <c r="F157" s="49"/>
    </row>
    <row r="158" spans="1:6" ht="15" customHeight="1" x14ac:dyDescent="0.25">
      <c r="A158" s="49">
        <v>145</v>
      </c>
      <c r="B158" s="50"/>
      <c r="C158" s="49"/>
      <c r="D158" s="49"/>
      <c r="E158" s="49"/>
      <c r="F158" s="49"/>
    </row>
    <row r="159" spans="1:6" ht="15" customHeight="1" x14ac:dyDescent="0.25">
      <c r="A159" s="49">
        <v>146</v>
      </c>
      <c r="B159" s="50"/>
      <c r="C159" s="49"/>
      <c r="D159" s="49"/>
      <c r="E159" s="49"/>
      <c r="F159" s="49"/>
    </row>
    <row r="160" spans="1:6" ht="15" customHeight="1" x14ac:dyDescent="0.25">
      <c r="A160" s="49">
        <v>147</v>
      </c>
      <c r="B160" s="50"/>
      <c r="C160" s="49"/>
      <c r="D160" s="49"/>
      <c r="E160" s="49"/>
      <c r="F160" s="49"/>
    </row>
    <row r="161" spans="1:6" ht="15" customHeight="1" x14ac:dyDescent="0.25">
      <c r="A161" s="49">
        <v>148</v>
      </c>
      <c r="B161" s="50"/>
      <c r="C161" s="49"/>
      <c r="D161" s="49"/>
      <c r="E161" s="49"/>
      <c r="F161" s="49"/>
    </row>
    <row r="162" spans="1:6" ht="15" customHeight="1" x14ac:dyDescent="0.25">
      <c r="A162" s="49">
        <v>149</v>
      </c>
      <c r="B162" s="50"/>
      <c r="C162" s="49"/>
      <c r="D162" s="49"/>
      <c r="E162" s="49"/>
      <c r="F162" s="49"/>
    </row>
    <row r="163" spans="1:6" ht="15" customHeight="1" x14ac:dyDescent="0.25">
      <c r="A163" s="49">
        <v>150</v>
      </c>
      <c r="B163" s="50"/>
      <c r="C163" s="49"/>
      <c r="D163" s="49"/>
      <c r="E163" s="49"/>
      <c r="F163" s="49"/>
    </row>
    <row r="164" spans="1:6" ht="15" customHeight="1" x14ac:dyDescent="0.25">
      <c r="A164" s="49">
        <v>151</v>
      </c>
      <c r="B164" s="50"/>
      <c r="C164" s="49"/>
      <c r="D164" s="49"/>
      <c r="E164" s="49"/>
      <c r="F164" s="49"/>
    </row>
    <row r="165" spans="1:6" ht="15" customHeight="1" x14ac:dyDescent="0.25">
      <c r="A165" s="49">
        <v>152</v>
      </c>
      <c r="B165" s="50"/>
      <c r="C165" s="49"/>
      <c r="D165" s="49"/>
      <c r="E165" s="49"/>
      <c r="F165" s="49"/>
    </row>
    <row r="166" spans="1:6" ht="15" customHeight="1" x14ac:dyDescent="0.25">
      <c r="A166" s="49">
        <v>153</v>
      </c>
      <c r="B166" s="50"/>
      <c r="C166" s="49"/>
      <c r="D166" s="49"/>
      <c r="E166" s="49"/>
      <c r="F166" s="49"/>
    </row>
    <row r="167" spans="1:6" ht="15" customHeight="1" x14ac:dyDescent="0.25">
      <c r="A167" s="49">
        <v>154</v>
      </c>
      <c r="B167" s="50"/>
      <c r="C167" s="49"/>
      <c r="D167" s="49"/>
      <c r="E167" s="49"/>
      <c r="F167" s="49"/>
    </row>
    <row r="168" spans="1:6" ht="15" customHeight="1" x14ac:dyDescent="0.25">
      <c r="A168" s="49">
        <v>155</v>
      </c>
      <c r="B168" s="50"/>
      <c r="C168" s="49"/>
      <c r="D168" s="49"/>
      <c r="E168" s="49"/>
      <c r="F168" s="49"/>
    </row>
    <row r="169" spans="1:6" ht="15" customHeight="1" x14ac:dyDescent="0.25">
      <c r="A169" s="49">
        <v>156</v>
      </c>
      <c r="B169" s="50"/>
      <c r="C169" s="49"/>
      <c r="D169" s="49"/>
      <c r="E169" s="49"/>
      <c r="F169" s="49"/>
    </row>
    <row r="170" spans="1:6" ht="15" customHeight="1" x14ac:dyDescent="0.25">
      <c r="A170" s="49">
        <v>157</v>
      </c>
      <c r="B170" s="50"/>
      <c r="C170" s="49"/>
      <c r="D170" s="49"/>
      <c r="E170" s="49"/>
      <c r="F170" s="49"/>
    </row>
    <row r="171" spans="1:6" ht="15" customHeight="1" x14ac:dyDescent="0.25">
      <c r="A171" s="49">
        <v>158</v>
      </c>
      <c r="B171" s="50"/>
      <c r="C171" s="49"/>
      <c r="D171" s="49"/>
      <c r="E171" s="49"/>
      <c r="F171" s="49"/>
    </row>
    <row r="172" spans="1:6" ht="15" customHeight="1" x14ac:dyDescent="0.25">
      <c r="A172" s="49">
        <v>159</v>
      </c>
      <c r="B172" s="50"/>
      <c r="C172" s="49"/>
      <c r="D172" s="49"/>
      <c r="E172" s="49"/>
      <c r="F172" s="49"/>
    </row>
    <row r="173" spans="1:6" ht="15" customHeight="1" x14ac:dyDescent="0.25">
      <c r="A173" s="49">
        <v>160</v>
      </c>
      <c r="B173" s="50"/>
      <c r="C173" s="49"/>
      <c r="D173" s="49"/>
      <c r="E173" s="49"/>
      <c r="F173" s="49"/>
    </row>
    <row r="174" spans="1:6" ht="15" customHeight="1" x14ac:dyDescent="0.25">
      <c r="A174" s="49">
        <v>161</v>
      </c>
      <c r="B174" s="50"/>
      <c r="C174" s="49"/>
      <c r="D174" s="49"/>
      <c r="E174" s="49"/>
      <c r="F174" s="49"/>
    </row>
    <row r="175" spans="1:6" ht="15" customHeight="1" x14ac:dyDescent="0.25">
      <c r="A175" s="49">
        <v>162</v>
      </c>
      <c r="B175" s="50"/>
      <c r="C175" s="49"/>
      <c r="D175" s="49"/>
      <c r="E175" s="49"/>
      <c r="F175" s="49"/>
    </row>
    <row r="176" spans="1:6" ht="15" customHeight="1" x14ac:dyDescent="0.25">
      <c r="A176" s="49">
        <v>163</v>
      </c>
      <c r="B176" s="50"/>
      <c r="C176" s="49"/>
      <c r="D176" s="49"/>
      <c r="E176" s="49"/>
      <c r="F176" s="49"/>
    </row>
    <row r="177" spans="1:6" ht="15" customHeight="1" x14ac:dyDescent="0.25">
      <c r="A177" s="49">
        <v>164</v>
      </c>
      <c r="B177" s="50"/>
      <c r="C177" s="49"/>
      <c r="D177" s="49"/>
      <c r="E177" s="49"/>
      <c r="F177" s="49"/>
    </row>
    <row r="178" spans="1:6" ht="15" customHeight="1" x14ac:dyDescent="0.25">
      <c r="A178" s="49">
        <v>165</v>
      </c>
      <c r="B178" s="50"/>
      <c r="C178" s="49"/>
      <c r="D178" s="49"/>
      <c r="E178" s="49"/>
      <c r="F178" s="49"/>
    </row>
    <row r="179" spans="1:6" ht="15" customHeight="1" x14ac:dyDescent="0.25">
      <c r="A179" s="49">
        <v>166</v>
      </c>
      <c r="B179" s="50"/>
      <c r="C179" s="49"/>
      <c r="D179" s="49"/>
      <c r="E179" s="49"/>
      <c r="F179" s="49"/>
    </row>
    <row r="180" spans="1:6" ht="15" customHeight="1" x14ac:dyDescent="0.25">
      <c r="A180" s="49">
        <v>167</v>
      </c>
      <c r="B180" s="50"/>
      <c r="C180" s="49"/>
      <c r="D180" s="49"/>
      <c r="E180" s="49"/>
      <c r="F180" s="49"/>
    </row>
    <row r="181" spans="1:6" ht="15" customHeight="1" x14ac:dyDescent="0.25">
      <c r="A181" s="49">
        <v>168</v>
      </c>
      <c r="B181" s="50"/>
      <c r="C181" s="49"/>
      <c r="D181" s="49"/>
      <c r="E181" s="49"/>
      <c r="F181" s="49"/>
    </row>
    <row r="182" spans="1:6" ht="15" customHeight="1" x14ac:dyDescent="0.25">
      <c r="A182" s="49">
        <v>169</v>
      </c>
      <c r="B182" s="50"/>
      <c r="C182" s="49"/>
      <c r="D182" s="49"/>
      <c r="E182" s="49"/>
      <c r="F182" s="49"/>
    </row>
    <row r="183" spans="1:6" ht="15" customHeight="1" x14ac:dyDescent="0.25">
      <c r="A183" s="49">
        <v>170</v>
      </c>
      <c r="B183" s="50"/>
      <c r="C183" s="49"/>
      <c r="D183" s="49"/>
      <c r="E183" s="49"/>
      <c r="F183" s="49"/>
    </row>
    <row r="184" spans="1:6" ht="15" customHeight="1" x14ac:dyDescent="0.25">
      <c r="A184" s="49">
        <v>171</v>
      </c>
      <c r="B184" s="50"/>
      <c r="C184" s="49"/>
      <c r="D184" s="49"/>
      <c r="E184" s="49"/>
      <c r="F184" s="49"/>
    </row>
    <row r="185" spans="1:6" ht="15" customHeight="1" x14ac:dyDescent="0.25">
      <c r="A185" s="49">
        <v>172</v>
      </c>
      <c r="B185" s="50"/>
      <c r="C185" s="49"/>
      <c r="D185" s="49"/>
      <c r="E185" s="49"/>
      <c r="F185" s="49"/>
    </row>
    <row r="186" spans="1:6" ht="15" customHeight="1" x14ac:dyDescent="0.25">
      <c r="A186" s="49">
        <v>173</v>
      </c>
      <c r="B186" s="50"/>
      <c r="C186" s="49"/>
      <c r="D186" s="49"/>
      <c r="E186" s="49"/>
      <c r="F186" s="49"/>
    </row>
    <row r="187" spans="1:6" ht="15" customHeight="1" x14ac:dyDescent="0.25">
      <c r="A187" s="49">
        <v>174</v>
      </c>
      <c r="B187" s="50"/>
      <c r="C187" s="49"/>
      <c r="D187" s="49"/>
      <c r="E187" s="49"/>
      <c r="F187" s="49"/>
    </row>
    <row r="188" spans="1:6" ht="15" customHeight="1" x14ac:dyDescent="0.25">
      <c r="A188" s="49">
        <v>175</v>
      </c>
      <c r="B188" s="50"/>
      <c r="C188" s="49"/>
      <c r="D188" s="49"/>
      <c r="E188" s="49"/>
      <c r="F188" s="49"/>
    </row>
    <row r="189" spans="1:6" ht="15" customHeight="1" x14ac:dyDescent="0.25">
      <c r="A189" s="49">
        <v>176</v>
      </c>
      <c r="B189" s="50"/>
      <c r="C189" s="49"/>
      <c r="D189" s="49"/>
      <c r="E189" s="49"/>
      <c r="F189" s="49"/>
    </row>
    <row r="190" spans="1:6" ht="15" customHeight="1" x14ac:dyDescent="0.25">
      <c r="A190" s="49">
        <v>177</v>
      </c>
      <c r="B190" s="50"/>
      <c r="C190" s="49"/>
      <c r="D190" s="49"/>
      <c r="E190" s="49"/>
      <c r="F190" s="49"/>
    </row>
    <row r="191" spans="1:6" ht="15" customHeight="1" x14ac:dyDescent="0.25">
      <c r="A191" s="49">
        <v>178</v>
      </c>
      <c r="B191" s="50"/>
      <c r="C191" s="49"/>
      <c r="D191" s="49"/>
      <c r="E191" s="49"/>
      <c r="F191" s="49"/>
    </row>
    <row r="192" spans="1:6" ht="15" customHeight="1" x14ac:dyDescent="0.25">
      <c r="A192" s="49">
        <v>179</v>
      </c>
      <c r="B192" s="50"/>
      <c r="C192" s="49"/>
      <c r="D192" s="49"/>
      <c r="E192" s="49"/>
      <c r="F192" s="49"/>
    </row>
    <row r="193" spans="1:6" ht="15" customHeight="1" x14ac:dyDescent="0.25">
      <c r="A193" s="49">
        <v>180</v>
      </c>
      <c r="B193" s="50"/>
      <c r="C193" s="49"/>
      <c r="D193" s="49"/>
      <c r="E193" s="49"/>
      <c r="F193" s="49"/>
    </row>
    <row r="194" spans="1:6" ht="15" customHeight="1" x14ac:dyDescent="0.25">
      <c r="A194" s="49">
        <v>181</v>
      </c>
      <c r="B194" s="50"/>
      <c r="C194" s="49"/>
      <c r="D194" s="49"/>
      <c r="E194" s="49"/>
      <c r="F194" s="49"/>
    </row>
    <row r="195" spans="1:6" ht="15" customHeight="1" x14ac:dyDescent="0.25">
      <c r="A195" s="49">
        <v>182</v>
      </c>
      <c r="B195" s="50"/>
      <c r="C195" s="49"/>
      <c r="D195" s="49"/>
      <c r="E195" s="49"/>
      <c r="F195" s="49"/>
    </row>
    <row r="196" spans="1:6" ht="15" customHeight="1" x14ac:dyDescent="0.25">
      <c r="A196" s="49">
        <v>183</v>
      </c>
      <c r="B196" s="50"/>
      <c r="C196" s="49"/>
      <c r="D196" s="49"/>
      <c r="E196" s="49"/>
      <c r="F196" s="49"/>
    </row>
    <row r="197" spans="1:6" ht="15" customHeight="1" x14ac:dyDescent="0.25">
      <c r="A197" s="49">
        <v>184</v>
      </c>
      <c r="B197" s="50"/>
      <c r="C197" s="49"/>
      <c r="D197" s="49"/>
      <c r="E197" s="49"/>
      <c r="F197" s="49"/>
    </row>
    <row r="198" spans="1:6" ht="15" customHeight="1" x14ac:dyDescent="0.25">
      <c r="A198" s="49">
        <v>185</v>
      </c>
      <c r="B198" s="50"/>
      <c r="C198" s="49"/>
      <c r="D198" s="49"/>
      <c r="E198" s="49"/>
      <c r="F198" s="49"/>
    </row>
    <row r="199" spans="1:6" ht="15" customHeight="1" x14ac:dyDescent="0.25">
      <c r="A199" s="49">
        <v>186</v>
      </c>
      <c r="B199" s="50"/>
      <c r="C199" s="49"/>
      <c r="D199" s="49"/>
      <c r="E199" s="49"/>
      <c r="F199" s="49"/>
    </row>
    <row r="200" spans="1:6" ht="15" customHeight="1" x14ac:dyDescent="0.25">
      <c r="A200" s="49">
        <v>187</v>
      </c>
      <c r="B200" s="50"/>
      <c r="C200" s="49"/>
      <c r="D200" s="49"/>
      <c r="E200" s="49"/>
      <c r="F200" s="49"/>
    </row>
    <row r="201" spans="1:6" ht="15" customHeight="1" x14ac:dyDescent="0.25">
      <c r="A201" s="49">
        <v>188</v>
      </c>
      <c r="B201" s="50"/>
      <c r="C201" s="49"/>
      <c r="D201" s="49"/>
      <c r="E201" s="49"/>
      <c r="F201" s="49"/>
    </row>
    <row r="202" spans="1:6" ht="15" customHeight="1" x14ac:dyDescent="0.25">
      <c r="A202" s="49">
        <v>189</v>
      </c>
      <c r="B202" s="50"/>
      <c r="C202" s="49"/>
      <c r="D202" s="49"/>
      <c r="E202" s="49"/>
      <c r="F202" s="49"/>
    </row>
    <row r="203" spans="1:6" ht="15" customHeight="1" x14ac:dyDescent="0.25">
      <c r="A203" s="49">
        <v>190</v>
      </c>
      <c r="B203" s="50"/>
      <c r="C203" s="49"/>
      <c r="D203" s="49"/>
      <c r="E203" s="49"/>
      <c r="F203" s="49"/>
    </row>
    <row r="204" spans="1:6" ht="15" customHeight="1" x14ac:dyDescent="0.25">
      <c r="A204" s="49">
        <v>191</v>
      </c>
      <c r="B204" s="50"/>
      <c r="C204" s="49"/>
      <c r="D204" s="49"/>
      <c r="E204" s="49"/>
      <c r="F204" s="49"/>
    </row>
    <row r="205" spans="1:6" ht="15" customHeight="1" x14ac:dyDescent="0.25">
      <c r="A205" s="49">
        <v>192</v>
      </c>
      <c r="B205" s="50"/>
      <c r="C205" s="49"/>
      <c r="D205" s="49"/>
      <c r="E205" s="49"/>
      <c r="F205" s="49"/>
    </row>
    <row r="206" spans="1:6" ht="15" customHeight="1" x14ac:dyDescent="0.25">
      <c r="A206" s="49">
        <v>193</v>
      </c>
      <c r="B206" s="50"/>
      <c r="C206" s="49"/>
      <c r="D206" s="49"/>
      <c r="E206" s="49"/>
      <c r="F206" s="49"/>
    </row>
    <row r="207" spans="1:6" ht="15" customHeight="1" x14ac:dyDescent="0.25">
      <c r="A207" s="49">
        <v>194</v>
      </c>
      <c r="B207" s="50"/>
      <c r="C207" s="49"/>
      <c r="D207" s="49"/>
      <c r="E207" s="49"/>
      <c r="F207" s="49"/>
    </row>
    <row r="208" spans="1:6" ht="15" customHeight="1" x14ac:dyDescent="0.25">
      <c r="A208" s="49">
        <v>195</v>
      </c>
      <c r="B208" s="50"/>
      <c r="C208" s="49"/>
      <c r="D208" s="49"/>
      <c r="E208" s="49"/>
      <c r="F208" s="49"/>
    </row>
    <row r="209" spans="1:6" ht="15" customHeight="1" x14ac:dyDescent="0.25">
      <c r="A209" s="49">
        <v>196</v>
      </c>
      <c r="B209" s="50"/>
      <c r="C209" s="49"/>
      <c r="D209" s="49"/>
      <c r="E209" s="49"/>
      <c r="F209" s="49"/>
    </row>
    <row r="210" spans="1:6" ht="15" customHeight="1" x14ac:dyDescent="0.25">
      <c r="A210" s="49">
        <v>197</v>
      </c>
      <c r="B210" s="50"/>
      <c r="C210" s="49"/>
      <c r="D210" s="49"/>
      <c r="E210" s="49"/>
      <c r="F210" s="49"/>
    </row>
    <row r="211" spans="1:6" ht="15" customHeight="1" x14ac:dyDescent="0.25">
      <c r="A211" s="49">
        <v>198</v>
      </c>
      <c r="B211" s="50"/>
      <c r="C211" s="49"/>
      <c r="D211" s="49"/>
      <c r="E211" s="49"/>
      <c r="F211" s="49"/>
    </row>
    <row r="212" spans="1:6" ht="15" customHeight="1" x14ac:dyDescent="0.25">
      <c r="A212" s="49">
        <v>199</v>
      </c>
      <c r="B212" s="50"/>
      <c r="C212" s="49"/>
      <c r="D212" s="49"/>
      <c r="E212" s="49"/>
      <c r="F212" s="49"/>
    </row>
    <row r="213" spans="1:6" ht="15" customHeight="1" x14ac:dyDescent="0.25">
      <c r="A213" s="49">
        <v>200</v>
      </c>
      <c r="B213" s="50"/>
      <c r="C213" s="49"/>
      <c r="D213" s="49"/>
      <c r="E213" s="49"/>
      <c r="F213" s="49"/>
    </row>
    <row r="214" spans="1:6" ht="15" customHeight="1" x14ac:dyDescent="0.25">
      <c r="A214" s="49">
        <v>201</v>
      </c>
      <c r="B214" s="50"/>
      <c r="C214" s="49"/>
      <c r="D214" s="49"/>
      <c r="E214" s="49"/>
      <c r="F214" s="49"/>
    </row>
    <row r="215" spans="1:6" ht="15" customHeight="1" x14ac:dyDescent="0.25">
      <c r="A215" s="49">
        <v>202</v>
      </c>
      <c r="B215" s="50"/>
      <c r="C215" s="49"/>
      <c r="D215" s="49"/>
      <c r="E215" s="49"/>
      <c r="F215" s="49"/>
    </row>
    <row r="216" spans="1:6" ht="15" customHeight="1" x14ac:dyDescent="0.25">
      <c r="A216" s="49">
        <v>203</v>
      </c>
      <c r="B216" s="50"/>
      <c r="C216" s="49"/>
      <c r="D216" s="49"/>
      <c r="E216" s="49"/>
      <c r="F216" s="49"/>
    </row>
    <row r="217" spans="1:6" ht="15" customHeight="1" x14ac:dyDescent="0.25">
      <c r="A217" s="49">
        <v>204</v>
      </c>
      <c r="B217" s="50"/>
      <c r="C217" s="49"/>
      <c r="D217" s="49"/>
      <c r="E217" s="49"/>
      <c r="F217" s="49"/>
    </row>
    <row r="218" spans="1:6" ht="15" customHeight="1" x14ac:dyDescent="0.25">
      <c r="A218" s="49">
        <v>205</v>
      </c>
      <c r="B218" s="50"/>
      <c r="C218" s="49"/>
      <c r="D218" s="49"/>
      <c r="E218" s="49"/>
      <c r="F218" s="49"/>
    </row>
    <row r="219" spans="1:6" ht="15" customHeight="1" x14ac:dyDescent="0.25">
      <c r="A219" s="49">
        <v>206</v>
      </c>
      <c r="B219" s="50"/>
      <c r="C219" s="49"/>
      <c r="D219" s="49"/>
      <c r="E219" s="49"/>
      <c r="F219" s="49"/>
    </row>
    <row r="220" spans="1:6" ht="15" customHeight="1" x14ac:dyDescent="0.25">
      <c r="A220" s="49">
        <v>207</v>
      </c>
      <c r="B220" s="50"/>
      <c r="C220" s="49"/>
      <c r="D220" s="49"/>
      <c r="E220" s="49"/>
      <c r="F220" s="49"/>
    </row>
    <row r="221" spans="1:6" ht="15" customHeight="1" x14ac:dyDescent="0.25">
      <c r="A221" s="49">
        <v>208</v>
      </c>
      <c r="B221" s="50"/>
      <c r="C221" s="49"/>
      <c r="D221" s="49"/>
      <c r="E221" s="49"/>
      <c r="F221" s="49"/>
    </row>
    <row r="222" spans="1:6" ht="15" customHeight="1" x14ac:dyDescent="0.25">
      <c r="A222" s="49">
        <v>209</v>
      </c>
      <c r="B222" s="50"/>
      <c r="C222" s="49"/>
      <c r="D222" s="49"/>
      <c r="E222" s="49"/>
      <c r="F222" s="49"/>
    </row>
    <row r="223" spans="1:6" ht="15" customHeight="1" x14ac:dyDescent="0.25">
      <c r="A223" s="49">
        <v>210</v>
      </c>
      <c r="B223" s="50"/>
      <c r="C223" s="49"/>
      <c r="D223" s="49"/>
      <c r="E223" s="49"/>
      <c r="F223" s="49"/>
    </row>
    <row r="224" spans="1:6" ht="15" customHeight="1" x14ac:dyDescent="0.25">
      <c r="A224" s="49">
        <v>211</v>
      </c>
      <c r="B224" s="50"/>
      <c r="C224" s="49"/>
      <c r="D224" s="49"/>
      <c r="E224" s="49"/>
      <c r="F224" s="49"/>
    </row>
    <row r="225" spans="1:6" ht="15" customHeight="1" x14ac:dyDescent="0.25">
      <c r="A225" s="49">
        <v>212</v>
      </c>
      <c r="B225" s="50"/>
      <c r="C225" s="49"/>
      <c r="D225" s="49"/>
      <c r="E225" s="49"/>
      <c r="F225" s="49"/>
    </row>
    <row r="226" spans="1:6" ht="15" customHeight="1" x14ac:dyDescent="0.25">
      <c r="A226" s="49">
        <v>213</v>
      </c>
      <c r="B226" s="50"/>
      <c r="C226" s="49"/>
      <c r="D226" s="49"/>
      <c r="E226" s="49"/>
      <c r="F226" s="49"/>
    </row>
    <row r="227" spans="1:6" ht="15" customHeight="1" x14ac:dyDescent="0.25">
      <c r="A227" s="49">
        <v>214</v>
      </c>
      <c r="B227" s="50"/>
      <c r="C227" s="49"/>
      <c r="D227" s="49"/>
      <c r="E227" s="49"/>
      <c r="F227" s="49"/>
    </row>
    <row r="228" spans="1:6" ht="15" customHeight="1" x14ac:dyDescent="0.25">
      <c r="A228" s="49">
        <v>215</v>
      </c>
      <c r="B228" s="50"/>
      <c r="C228" s="49"/>
      <c r="D228" s="49"/>
      <c r="E228" s="49"/>
      <c r="F228" s="49"/>
    </row>
    <row r="229" spans="1:6" ht="15" customHeight="1" x14ac:dyDescent="0.25">
      <c r="A229" s="49">
        <v>216</v>
      </c>
      <c r="B229" s="50"/>
      <c r="C229" s="49"/>
      <c r="D229" s="49"/>
      <c r="E229" s="49"/>
      <c r="F229" s="49"/>
    </row>
    <row r="230" spans="1:6" ht="15" customHeight="1" x14ac:dyDescent="0.25">
      <c r="A230" s="49">
        <v>217</v>
      </c>
      <c r="B230" s="50"/>
      <c r="C230" s="49"/>
      <c r="D230" s="49"/>
      <c r="E230" s="49"/>
      <c r="F230" s="49"/>
    </row>
    <row r="231" spans="1:6" ht="15" customHeight="1" x14ac:dyDescent="0.25">
      <c r="A231" s="49">
        <v>218</v>
      </c>
      <c r="B231" s="50"/>
      <c r="C231" s="49"/>
      <c r="D231" s="49"/>
      <c r="E231" s="49"/>
      <c r="F231" s="49"/>
    </row>
    <row r="232" spans="1:6" ht="15" customHeight="1" x14ac:dyDescent="0.25">
      <c r="A232" s="49">
        <v>219</v>
      </c>
      <c r="B232" s="50"/>
      <c r="C232" s="49"/>
      <c r="D232" s="49"/>
      <c r="E232" s="49"/>
      <c r="F232" s="49"/>
    </row>
    <row r="233" spans="1:6" ht="15" customHeight="1" x14ac:dyDescent="0.25">
      <c r="A233" s="49">
        <v>220</v>
      </c>
      <c r="B233" s="50"/>
      <c r="C233" s="49"/>
      <c r="D233" s="49"/>
      <c r="E233" s="49"/>
      <c r="F233" s="49"/>
    </row>
    <row r="234" spans="1:6" ht="15" customHeight="1" x14ac:dyDescent="0.25">
      <c r="A234" s="49">
        <v>221</v>
      </c>
      <c r="B234" s="50"/>
      <c r="C234" s="49"/>
      <c r="D234" s="49"/>
      <c r="E234" s="49"/>
      <c r="F234" s="49"/>
    </row>
    <row r="235" spans="1:6" ht="15" customHeight="1" x14ac:dyDescent="0.25">
      <c r="A235" s="49">
        <v>222</v>
      </c>
      <c r="B235" s="50"/>
      <c r="C235" s="49"/>
      <c r="D235" s="49"/>
      <c r="E235" s="49"/>
      <c r="F235" s="49"/>
    </row>
    <row r="236" spans="1:6" ht="15" customHeight="1" x14ac:dyDescent="0.25">
      <c r="A236" s="49">
        <v>223</v>
      </c>
      <c r="B236" s="50"/>
      <c r="C236" s="49"/>
      <c r="D236" s="49"/>
      <c r="E236" s="49"/>
      <c r="F236" s="49"/>
    </row>
    <row r="237" spans="1:6" ht="15" customHeight="1" x14ac:dyDescent="0.25">
      <c r="A237" s="49">
        <v>224</v>
      </c>
      <c r="B237" s="50"/>
      <c r="C237" s="49"/>
      <c r="D237" s="49"/>
      <c r="E237" s="49"/>
      <c r="F237" s="49"/>
    </row>
    <row r="238" spans="1:6" ht="15" customHeight="1" x14ac:dyDescent="0.25">
      <c r="A238" s="49">
        <v>225</v>
      </c>
      <c r="B238" s="50"/>
      <c r="C238" s="49"/>
      <c r="D238" s="49"/>
      <c r="E238" s="49"/>
      <c r="F238" s="49"/>
    </row>
    <row r="239" spans="1:6" ht="15" customHeight="1" x14ac:dyDescent="0.25">
      <c r="A239" s="49">
        <v>226</v>
      </c>
      <c r="B239" s="50"/>
      <c r="C239" s="49"/>
      <c r="D239" s="49"/>
      <c r="E239" s="49"/>
      <c r="F239" s="49"/>
    </row>
    <row r="240" spans="1:6" ht="15" customHeight="1" x14ac:dyDescent="0.25">
      <c r="A240" s="49">
        <v>227</v>
      </c>
      <c r="B240" s="50"/>
      <c r="C240" s="49"/>
      <c r="D240" s="49"/>
      <c r="E240" s="49"/>
      <c r="F240" s="49"/>
    </row>
    <row r="241" spans="1:6" ht="15" customHeight="1" x14ac:dyDescent="0.25">
      <c r="A241" s="49">
        <v>228</v>
      </c>
      <c r="B241" s="50"/>
      <c r="C241" s="49"/>
      <c r="D241" s="49"/>
      <c r="E241" s="49"/>
      <c r="F241" s="49"/>
    </row>
    <row r="242" spans="1:6" ht="15" customHeight="1" x14ac:dyDescent="0.25">
      <c r="A242" s="49">
        <v>229</v>
      </c>
      <c r="B242" s="50"/>
      <c r="C242" s="49"/>
      <c r="D242" s="49"/>
      <c r="E242" s="49"/>
      <c r="F242" s="49"/>
    </row>
    <row r="243" spans="1:6" ht="15" customHeight="1" x14ac:dyDescent="0.25">
      <c r="A243" s="49">
        <v>230</v>
      </c>
      <c r="B243" s="50"/>
      <c r="C243" s="49"/>
      <c r="D243" s="49"/>
      <c r="E243" s="49"/>
      <c r="F243" s="49"/>
    </row>
    <row r="244" spans="1:6" ht="15" customHeight="1" x14ac:dyDescent="0.25">
      <c r="A244" s="49">
        <v>231</v>
      </c>
      <c r="B244" s="50"/>
      <c r="C244" s="49"/>
      <c r="D244" s="49"/>
      <c r="E244" s="49"/>
      <c r="F244" s="49"/>
    </row>
    <row r="245" spans="1:6" ht="15" customHeight="1" x14ac:dyDescent="0.25">
      <c r="A245" s="49">
        <v>232</v>
      </c>
      <c r="B245" s="50"/>
      <c r="C245" s="49"/>
      <c r="D245" s="49"/>
      <c r="E245" s="49"/>
      <c r="F245" s="49"/>
    </row>
    <row r="246" spans="1:6" ht="15" customHeight="1" x14ac:dyDescent="0.25">
      <c r="A246" s="49">
        <v>233</v>
      </c>
      <c r="B246" s="50"/>
      <c r="C246" s="49"/>
      <c r="D246" s="49"/>
      <c r="E246" s="49"/>
      <c r="F246" s="49"/>
    </row>
    <row r="247" spans="1:6" ht="15" customHeight="1" x14ac:dyDescent="0.25">
      <c r="A247" s="49">
        <v>234</v>
      </c>
      <c r="B247" s="50"/>
      <c r="C247" s="49"/>
      <c r="D247" s="49"/>
      <c r="E247" s="49"/>
      <c r="F247" s="49"/>
    </row>
    <row r="248" spans="1:6" ht="15" customHeight="1" x14ac:dyDescent="0.25">
      <c r="A248" s="49">
        <v>235</v>
      </c>
      <c r="B248" s="50"/>
      <c r="C248" s="49"/>
      <c r="D248" s="49"/>
      <c r="E248" s="49"/>
      <c r="F248" s="49"/>
    </row>
    <row r="249" spans="1:6" ht="15" customHeight="1" x14ac:dyDescent="0.25">
      <c r="A249" s="49">
        <v>236</v>
      </c>
      <c r="B249" s="50"/>
      <c r="C249" s="49"/>
      <c r="D249" s="49"/>
      <c r="E249" s="49"/>
      <c r="F249" s="49"/>
    </row>
    <row r="250" spans="1:6" ht="15" customHeight="1" x14ac:dyDescent="0.25">
      <c r="A250" s="49">
        <v>237</v>
      </c>
      <c r="B250" s="50"/>
      <c r="C250" s="49"/>
      <c r="D250" s="49"/>
      <c r="E250" s="49"/>
      <c r="F250" s="49"/>
    </row>
    <row r="251" spans="1:6" ht="15" customHeight="1" x14ac:dyDescent="0.25">
      <c r="A251" s="49">
        <v>238</v>
      </c>
      <c r="B251" s="50"/>
      <c r="C251" s="49"/>
      <c r="D251" s="49"/>
      <c r="E251" s="49"/>
      <c r="F251" s="49"/>
    </row>
    <row r="252" spans="1:6" ht="15" customHeight="1" x14ac:dyDescent="0.25">
      <c r="A252" s="49">
        <v>239</v>
      </c>
      <c r="B252" s="50"/>
      <c r="C252" s="49"/>
      <c r="D252" s="49"/>
      <c r="E252" s="49"/>
      <c r="F252" s="49"/>
    </row>
    <row r="253" spans="1:6" ht="15" customHeight="1" x14ac:dyDescent="0.25">
      <c r="A253" s="49">
        <v>240</v>
      </c>
      <c r="B253" s="50"/>
      <c r="C253" s="49"/>
      <c r="D253" s="49"/>
      <c r="E253" s="49"/>
      <c r="F253" s="49"/>
    </row>
    <row r="254" spans="1:6" ht="15" customHeight="1" x14ac:dyDescent="0.25">
      <c r="A254" s="49">
        <v>241</v>
      </c>
      <c r="B254" s="50"/>
      <c r="C254" s="49"/>
      <c r="D254" s="49"/>
      <c r="E254" s="49"/>
      <c r="F254" s="49"/>
    </row>
    <row r="255" spans="1:6" ht="15" customHeight="1" x14ac:dyDescent="0.25">
      <c r="A255" s="49">
        <v>242</v>
      </c>
      <c r="B255" s="50"/>
      <c r="C255" s="49"/>
      <c r="D255" s="49"/>
      <c r="E255" s="49"/>
      <c r="F255" s="49"/>
    </row>
    <row r="256" spans="1:6" ht="15" customHeight="1" x14ac:dyDescent="0.25">
      <c r="A256" s="49">
        <v>244</v>
      </c>
      <c r="B256" s="50"/>
      <c r="C256" s="49"/>
      <c r="D256" s="49"/>
      <c r="E256" s="49"/>
      <c r="F256" s="49"/>
    </row>
    <row r="257" spans="1:6" ht="15" customHeight="1" x14ac:dyDescent="0.25">
      <c r="A257" s="49">
        <v>245</v>
      </c>
      <c r="B257" s="50"/>
      <c r="C257" s="49"/>
      <c r="D257" s="49"/>
      <c r="E257" s="49"/>
      <c r="F257" s="49"/>
    </row>
    <row r="258" spans="1:6" ht="15" customHeight="1" x14ac:dyDescent="0.25">
      <c r="A258" s="49">
        <v>246</v>
      </c>
      <c r="B258" s="50"/>
      <c r="C258" s="49"/>
      <c r="D258" s="49"/>
      <c r="E258" s="49"/>
      <c r="F258" s="49"/>
    </row>
    <row r="259" spans="1:6" ht="15" customHeight="1" x14ac:dyDescent="0.25">
      <c r="A259" s="49">
        <v>247</v>
      </c>
      <c r="B259" s="50"/>
      <c r="C259" s="49"/>
      <c r="D259" s="49"/>
      <c r="E259" s="49"/>
      <c r="F259" s="49"/>
    </row>
    <row r="260" spans="1:6" ht="15" customHeight="1" x14ac:dyDescent="0.25">
      <c r="A260" s="49">
        <v>248</v>
      </c>
      <c r="B260" s="50"/>
      <c r="C260" s="49"/>
      <c r="D260" s="49"/>
      <c r="E260" s="49"/>
      <c r="F260" s="49"/>
    </row>
    <row r="261" spans="1:6" ht="15" customHeight="1" x14ac:dyDescent="0.25">
      <c r="A261" s="49">
        <v>249</v>
      </c>
      <c r="B261" s="50"/>
      <c r="C261" s="49"/>
      <c r="D261" s="49"/>
      <c r="E261" s="49"/>
      <c r="F261" s="49"/>
    </row>
    <row r="262" spans="1:6" ht="15" customHeight="1" x14ac:dyDescent="0.25">
      <c r="A262" s="49">
        <v>250</v>
      </c>
      <c r="B262" s="50"/>
      <c r="C262" s="49"/>
      <c r="D262" s="49"/>
      <c r="E262" s="49"/>
      <c r="F262" s="49"/>
    </row>
    <row r="263" spans="1:6" ht="15" customHeight="1" x14ac:dyDescent="0.25">
      <c r="A263" s="49">
        <v>251</v>
      </c>
      <c r="B263" s="50"/>
      <c r="C263" s="49"/>
      <c r="D263" s="49"/>
      <c r="E263" s="49"/>
      <c r="F263" s="49"/>
    </row>
    <row r="264" spans="1:6" ht="15" customHeight="1" x14ac:dyDescent="0.25">
      <c r="A264" s="49">
        <v>252</v>
      </c>
      <c r="B264" s="50"/>
      <c r="C264" s="49"/>
      <c r="D264" s="49"/>
      <c r="E264" s="49"/>
      <c r="F264" s="49"/>
    </row>
    <row r="265" spans="1:6" ht="15" customHeight="1" x14ac:dyDescent="0.25">
      <c r="A265" s="49">
        <v>253</v>
      </c>
      <c r="B265" s="50"/>
      <c r="C265" s="49"/>
      <c r="D265" s="49"/>
      <c r="E265" s="49"/>
      <c r="F265" s="49"/>
    </row>
    <row r="266" spans="1:6" ht="15" customHeight="1" x14ac:dyDescent="0.25">
      <c r="A266" s="49">
        <v>254</v>
      </c>
      <c r="B266" s="50"/>
      <c r="C266" s="49"/>
      <c r="D266" s="49"/>
      <c r="E266" s="49"/>
      <c r="F266" s="49"/>
    </row>
    <row r="267" spans="1:6" ht="15" customHeight="1" x14ac:dyDescent="0.25">
      <c r="A267" s="49">
        <v>255</v>
      </c>
      <c r="B267" s="50"/>
      <c r="C267" s="49"/>
      <c r="D267" s="49"/>
      <c r="E267" s="49"/>
      <c r="F267" s="49"/>
    </row>
    <row r="268" spans="1:6" ht="15" customHeight="1" x14ac:dyDescent="0.25">
      <c r="A268" s="49">
        <v>256</v>
      </c>
      <c r="B268" s="50"/>
      <c r="C268" s="49"/>
      <c r="D268" s="49"/>
      <c r="E268" s="49"/>
      <c r="F268" s="49"/>
    </row>
    <row r="269" spans="1:6" ht="15" customHeight="1" x14ac:dyDescent="0.25">
      <c r="A269" s="49">
        <v>257</v>
      </c>
      <c r="B269" s="50"/>
      <c r="C269" s="49"/>
      <c r="D269" s="49"/>
      <c r="E269" s="49"/>
      <c r="F269" s="49"/>
    </row>
    <row r="270" spans="1:6" ht="15" customHeight="1" x14ac:dyDescent="0.25">
      <c r="A270" s="49">
        <v>258</v>
      </c>
      <c r="B270" s="50"/>
      <c r="C270" s="49"/>
      <c r="D270" s="49"/>
      <c r="E270" s="49"/>
      <c r="F270" s="49"/>
    </row>
    <row r="271" spans="1:6" ht="15" customHeight="1" x14ac:dyDescent="0.25">
      <c r="A271" s="49">
        <v>259</v>
      </c>
      <c r="B271" s="50"/>
      <c r="C271" s="49"/>
      <c r="D271" s="49"/>
      <c r="E271" s="49"/>
      <c r="F271" s="49"/>
    </row>
    <row r="272" spans="1:6" ht="15" customHeight="1" x14ac:dyDescent="0.25">
      <c r="A272" s="49">
        <v>260</v>
      </c>
      <c r="B272" s="50"/>
      <c r="C272" s="49"/>
      <c r="D272" s="49"/>
      <c r="E272" s="49"/>
      <c r="F272" s="49"/>
    </row>
    <row r="273" spans="1:6" ht="15" customHeight="1" x14ac:dyDescent="0.25">
      <c r="A273" s="49">
        <v>261</v>
      </c>
      <c r="B273" s="50"/>
      <c r="C273" s="49"/>
      <c r="D273" s="49"/>
      <c r="E273" s="49"/>
      <c r="F273" s="49"/>
    </row>
    <row r="274" spans="1:6" ht="15" customHeight="1" x14ac:dyDescent="0.25">
      <c r="A274" s="49">
        <v>262</v>
      </c>
      <c r="B274" s="50"/>
      <c r="C274" s="49"/>
      <c r="D274" s="49"/>
      <c r="E274" s="49"/>
      <c r="F274" s="49"/>
    </row>
    <row r="275" spans="1:6" ht="15" customHeight="1" x14ac:dyDescent="0.25">
      <c r="A275" s="49">
        <v>263</v>
      </c>
      <c r="B275" s="50"/>
      <c r="C275" s="49"/>
      <c r="D275" s="49"/>
      <c r="E275" s="49"/>
      <c r="F275" s="49"/>
    </row>
    <row r="276" spans="1:6" ht="15" customHeight="1" x14ac:dyDescent="0.25">
      <c r="A276" s="49">
        <v>264</v>
      </c>
      <c r="B276" s="50"/>
      <c r="C276" s="49"/>
      <c r="D276" s="49"/>
      <c r="E276" s="49"/>
      <c r="F276" s="49"/>
    </row>
    <row r="277" spans="1:6" ht="15" customHeight="1" x14ac:dyDescent="0.25">
      <c r="A277" s="49">
        <v>265</v>
      </c>
      <c r="B277" s="50"/>
      <c r="C277" s="49"/>
      <c r="D277" s="49"/>
      <c r="E277" s="49"/>
      <c r="F277" s="49"/>
    </row>
    <row r="278" spans="1:6" ht="15" customHeight="1" x14ac:dyDescent="0.25">
      <c r="A278" s="49">
        <v>266</v>
      </c>
      <c r="B278" s="50"/>
      <c r="C278" s="49"/>
      <c r="D278" s="49"/>
      <c r="E278" s="49"/>
      <c r="F278" s="49"/>
    </row>
    <row r="279" spans="1:6" ht="15" customHeight="1" x14ac:dyDescent="0.25">
      <c r="A279" s="49">
        <v>267</v>
      </c>
      <c r="B279" s="50"/>
      <c r="C279" s="49"/>
      <c r="D279" s="49"/>
      <c r="E279" s="49"/>
      <c r="F279" s="49"/>
    </row>
    <row r="280" spans="1:6" ht="15" customHeight="1" x14ac:dyDescent="0.25">
      <c r="A280" s="49">
        <v>268</v>
      </c>
      <c r="B280" s="50"/>
      <c r="C280" s="49"/>
      <c r="D280" s="49"/>
      <c r="E280" s="49"/>
      <c r="F280" s="49"/>
    </row>
    <row r="281" spans="1:6" ht="15" customHeight="1" x14ac:dyDescent="0.25">
      <c r="A281" s="49">
        <v>269</v>
      </c>
      <c r="B281" s="50"/>
      <c r="C281" s="49"/>
      <c r="D281" s="49"/>
      <c r="E281" s="49"/>
      <c r="F281" s="49"/>
    </row>
    <row r="282" spans="1:6" ht="15" customHeight="1" x14ac:dyDescent="0.25">
      <c r="A282" s="49">
        <v>270</v>
      </c>
      <c r="B282" s="50"/>
      <c r="C282" s="49"/>
      <c r="D282" s="49"/>
      <c r="E282" s="49"/>
      <c r="F282" s="49"/>
    </row>
    <row r="283" spans="1:6" ht="15" customHeight="1" x14ac:dyDescent="0.25">
      <c r="A283" s="49">
        <v>271</v>
      </c>
      <c r="B283" s="50"/>
      <c r="C283" s="49"/>
      <c r="D283" s="49"/>
      <c r="E283" s="49"/>
      <c r="F283" s="49"/>
    </row>
    <row r="284" spans="1:6" ht="15" customHeight="1" x14ac:dyDescent="0.25">
      <c r="A284" s="49">
        <v>272</v>
      </c>
      <c r="B284" s="50"/>
      <c r="C284" s="49"/>
      <c r="D284" s="49"/>
      <c r="E284" s="49"/>
      <c r="F284" s="49"/>
    </row>
    <row r="285" spans="1:6" ht="15" customHeight="1" x14ac:dyDescent="0.25">
      <c r="A285" s="49">
        <v>273</v>
      </c>
      <c r="B285" s="50"/>
      <c r="C285" s="49"/>
      <c r="D285" s="49"/>
      <c r="E285" s="49"/>
      <c r="F285" s="49"/>
    </row>
    <row r="286" spans="1:6" ht="15" customHeight="1" x14ac:dyDescent="0.25">
      <c r="A286" s="49">
        <v>274</v>
      </c>
      <c r="B286" s="50"/>
      <c r="C286" s="49"/>
      <c r="D286" s="49"/>
      <c r="E286" s="49"/>
      <c r="F286" s="49"/>
    </row>
    <row r="287" spans="1:6" ht="15" customHeight="1" x14ac:dyDescent="0.25">
      <c r="A287" s="49">
        <v>275</v>
      </c>
      <c r="B287" s="50"/>
      <c r="C287" s="49"/>
      <c r="D287" s="49"/>
      <c r="E287" s="49"/>
      <c r="F287" s="49"/>
    </row>
    <row r="288" spans="1:6" ht="15" customHeight="1" x14ac:dyDescent="0.25">
      <c r="A288" s="49">
        <v>276</v>
      </c>
      <c r="B288" s="50"/>
      <c r="C288" s="49"/>
      <c r="D288" s="49"/>
      <c r="E288" s="49"/>
      <c r="F288" s="49"/>
    </row>
    <row r="289" spans="1:6" ht="15" customHeight="1" x14ac:dyDescent="0.25">
      <c r="A289" s="49">
        <v>277</v>
      </c>
      <c r="B289" s="50"/>
      <c r="C289" s="49"/>
      <c r="D289" s="49"/>
      <c r="E289" s="49"/>
      <c r="F289" s="49"/>
    </row>
    <row r="290" spans="1:6" ht="15" customHeight="1" x14ac:dyDescent="0.25">
      <c r="A290" s="49">
        <v>278</v>
      </c>
      <c r="B290" s="50"/>
      <c r="C290" s="49"/>
      <c r="D290" s="49"/>
      <c r="E290" s="49"/>
      <c r="F290" s="49"/>
    </row>
    <row r="291" spans="1:6" ht="15" customHeight="1" x14ac:dyDescent="0.25">
      <c r="A291" s="49">
        <v>279</v>
      </c>
      <c r="B291" s="50"/>
      <c r="C291" s="49"/>
      <c r="D291" s="49"/>
      <c r="E291" s="49"/>
      <c r="F291" s="49"/>
    </row>
    <row r="292" spans="1:6" ht="15" customHeight="1" x14ac:dyDescent="0.25">
      <c r="A292" s="49">
        <v>280</v>
      </c>
      <c r="B292" s="50"/>
      <c r="C292" s="49"/>
      <c r="D292" s="49"/>
      <c r="E292" s="49"/>
      <c r="F292" s="49"/>
    </row>
    <row r="293" spans="1:6" ht="15" customHeight="1" x14ac:dyDescent="0.25">
      <c r="A293" s="49">
        <v>281</v>
      </c>
      <c r="B293" s="50"/>
      <c r="C293" s="49"/>
      <c r="D293" s="49"/>
      <c r="E293" s="49"/>
      <c r="F293" s="49"/>
    </row>
    <row r="294" spans="1:6" ht="15" customHeight="1" x14ac:dyDescent="0.25">
      <c r="A294" s="49">
        <v>282</v>
      </c>
      <c r="B294" s="50"/>
      <c r="C294" s="49"/>
      <c r="D294" s="49"/>
      <c r="E294" s="49"/>
      <c r="F294" s="49"/>
    </row>
    <row r="295" spans="1:6" ht="15" customHeight="1" x14ac:dyDescent="0.25">
      <c r="A295" s="49">
        <v>283</v>
      </c>
      <c r="B295" s="50"/>
      <c r="C295" s="49"/>
      <c r="D295" s="49"/>
      <c r="E295" s="49"/>
      <c r="F295" s="49"/>
    </row>
    <row r="296" spans="1:6" ht="15" customHeight="1" x14ac:dyDescent="0.25">
      <c r="A296" s="49">
        <v>284</v>
      </c>
      <c r="B296" s="50"/>
      <c r="C296" s="49"/>
      <c r="D296" s="49"/>
      <c r="E296" s="49"/>
      <c r="F296" s="49"/>
    </row>
    <row r="297" spans="1:6" ht="15" customHeight="1" x14ac:dyDescent="0.25">
      <c r="A297" s="49">
        <v>285</v>
      </c>
      <c r="B297" s="50"/>
      <c r="C297" s="49"/>
      <c r="D297" s="49"/>
      <c r="E297" s="49"/>
      <c r="F297" s="49"/>
    </row>
    <row r="298" spans="1:6" ht="15" customHeight="1" x14ac:dyDescent="0.25">
      <c r="A298" s="49">
        <v>286</v>
      </c>
      <c r="B298" s="50"/>
      <c r="C298" s="49"/>
      <c r="D298" s="49"/>
      <c r="E298" s="49"/>
      <c r="F298" s="49"/>
    </row>
    <row r="299" spans="1:6" ht="15" customHeight="1" x14ac:dyDescent="0.25">
      <c r="A299" s="49">
        <v>287</v>
      </c>
      <c r="B299" s="50"/>
      <c r="C299" s="49"/>
      <c r="D299" s="49"/>
      <c r="E299" s="49"/>
      <c r="F299" s="49"/>
    </row>
    <row r="300" spans="1:6" ht="15" customHeight="1" x14ac:dyDescent="0.25">
      <c r="A300" s="49">
        <v>288</v>
      </c>
      <c r="B300" s="50"/>
      <c r="C300" s="49"/>
      <c r="D300" s="49"/>
      <c r="E300" s="49"/>
      <c r="F300" s="49"/>
    </row>
    <row r="301" spans="1:6" ht="15" customHeight="1" x14ac:dyDescent="0.25">
      <c r="A301" s="49">
        <v>289</v>
      </c>
      <c r="B301" s="50"/>
      <c r="C301" s="49"/>
      <c r="D301" s="49"/>
      <c r="E301" s="49"/>
      <c r="F301" s="49"/>
    </row>
    <row r="302" spans="1:6" ht="15" customHeight="1" x14ac:dyDescent="0.25">
      <c r="A302" s="49">
        <v>290</v>
      </c>
      <c r="B302" s="50"/>
      <c r="C302" s="49"/>
      <c r="D302" s="49"/>
      <c r="E302" s="49"/>
      <c r="F302" s="49"/>
    </row>
    <row r="303" spans="1:6" ht="15" customHeight="1" x14ac:dyDescent="0.25">
      <c r="A303" s="49">
        <v>291</v>
      </c>
      <c r="B303" s="50"/>
      <c r="C303" s="49"/>
      <c r="D303" s="49"/>
      <c r="E303" s="49"/>
      <c r="F303" s="49"/>
    </row>
    <row r="304" spans="1:6" ht="15" customHeight="1" x14ac:dyDescent="0.25">
      <c r="A304" s="49">
        <v>292</v>
      </c>
      <c r="B304" s="50"/>
      <c r="C304" s="49"/>
      <c r="D304" s="49"/>
      <c r="E304" s="49"/>
      <c r="F304" s="49"/>
    </row>
  </sheetData>
  <customSheetViews>
    <customSheetView guid="{AD9F503A-0087-4A5B-9D43-0A1020917675}">
      <pane ySplit="13" topLeftCell="A113" activePane="bottomLeft" state="frozen"/>
      <selection pane="bottomLeft" activeCell="C113" sqref="C113"/>
      <pageMargins left="0.511811024" right="0.511811024" top="0.78740157499999996" bottom="0.78740157499999996" header="0.31496062000000002" footer="0.31496062000000002"/>
      <pageSetup paperSize="9" orientation="portrait" horizontalDpi="120" verticalDpi="144" r:id="rId1"/>
    </customSheetView>
    <customSheetView guid="{6F874BC0-0249-4E30-9D65-8EDCF3C11BDE}">
      <pane ySplit="12" topLeftCell="A113" activePane="bottomLeft" state="frozen"/>
      <selection pane="bottomLeft" activeCell="C113" sqref="C113"/>
      <pageMargins left="0.511811024" right="0.511811024" top="0.78740157499999996" bottom="0.78740157499999996" header="0.31496062000000002" footer="0.31496062000000002"/>
      <pageSetup paperSize="9" orientation="portrait" horizontalDpi="120" verticalDpi="144" r:id="rId2"/>
    </customSheetView>
    <customSheetView guid="{13AD67F8-C41F-48E6-8CCB-C3C15226710F}">
      <pane ySplit="13" topLeftCell="A113" activePane="bottomLeft" state="frozen"/>
      <selection pane="bottomLeft" activeCell="C113" sqref="C113"/>
      <pageMargins left="0.511811024" right="0.511811024" top="0.78740157499999996" bottom="0.78740157499999996" header="0.31496062000000002" footer="0.31496062000000002"/>
      <pageSetup paperSize="9" orientation="portrait" horizontalDpi="120" verticalDpi="144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horizontalDpi="120" verticalDpi="144" r:id="rId4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Planilha67"/>
  <dimension ref="A1:L114"/>
  <sheetViews>
    <sheetView zoomScale="98" zoomScaleNormal="98" workbookViewId="0">
      <selection activeCell="A2" sqref="A2:F2"/>
    </sheetView>
  </sheetViews>
  <sheetFormatPr defaultRowHeight="13.2" x14ac:dyDescent="0.25"/>
  <cols>
    <col min="1" max="1" width="31.21875" customWidth="1"/>
    <col min="2" max="2" width="47.21875" bestFit="1" customWidth="1"/>
    <col min="3" max="3" width="14.21875" style="16" bestFit="1" customWidth="1"/>
    <col min="4" max="4" width="12.21875" bestFit="1" customWidth="1"/>
    <col min="5" max="5" width="11.21875" bestFit="1" customWidth="1"/>
    <col min="6" max="6" width="15" bestFit="1" customWidth="1"/>
    <col min="7" max="7" width="24.77734375" bestFit="1" customWidth="1"/>
  </cols>
  <sheetData>
    <row r="1" spans="1:12" ht="17.399999999999999" x14ac:dyDescent="0.3">
      <c r="A1" s="193" t="s">
        <v>418</v>
      </c>
      <c r="B1" s="193"/>
      <c r="C1" s="193"/>
      <c r="D1" s="193"/>
      <c r="E1" s="193"/>
      <c r="F1" s="193"/>
    </row>
    <row r="2" spans="1:12" ht="17.399999999999999" x14ac:dyDescent="0.3">
      <c r="A2" s="193" t="s">
        <v>419</v>
      </c>
      <c r="B2" s="193"/>
      <c r="C2" s="193"/>
      <c r="D2" s="193"/>
      <c r="E2" s="193"/>
      <c r="F2" s="193"/>
    </row>
    <row r="3" spans="1:12" ht="17.399999999999999" x14ac:dyDescent="0.3">
      <c r="A3" s="5" t="s">
        <v>0</v>
      </c>
      <c r="B3" s="5" t="s">
        <v>65</v>
      </c>
      <c r="C3" s="39"/>
      <c r="D3" s="39"/>
      <c r="E3" s="39"/>
      <c r="F3" s="39"/>
    </row>
    <row r="4" spans="1:12" ht="17.399999999999999" x14ac:dyDescent="0.3">
      <c r="A4" s="5" t="s">
        <v>2</v>
      </c>
      <c r="B4" s="21" t="s">
        <v>420</v>
      </c>
      <c r="C4" s="39"/>
      <c r="D4" s="39"/>
      <c r="E4" s="39"/>
      <c r="F4" s="39"/>
    </row>
    <row r="5" spans="1:12" ht="17.399999999999999" x14ac:dyDescent="0.3">
      <c r="A5" s="10" t="s">
        <v>4</v>
      </c>
      <c r="B5" s="5" t="s">
        <v>412</v>
      </c>
      <c r="C5" s="15"/>
      <c r="D5" s="39"/>
      <c r="E5" s="39"/>
      <c r="F5" s="39"/>
      <c r="K5" s="19"/>
      <c r="L5" s="19"/>
    </row>
    <row r="6" spans="1:12" ht="17.399999999999999" x14ac:dyDescent="0.3">
      <c r="A6" s="40" t="s">
        <v>5</v>
      </c>
      <c r="B6" s="40" t="s">
        <v>6</v>
      </c>
      <c r="C6" s="15"/>
      <c r="D6" s="39"/>
      <c r="E6" s="39"/>
      <c r="K6" s="19"/>
      <c r="L6" s="19"/>
    </row>
    <row r="7" spans="1:12" ht="17.399999999999999" x14ac:dyDescent="0.3">
      <c r="A7" s="24" t="s">
        <v>421</v>
      </c>
      <c r="B7" s="41"/>
      <c r="C7" s="41"/>
      <c r="D7" s="41"/>
      <c r="E7" s="41"/>
      <c r="F7" s="41"/>
      <c r="I7" s="10"/>
      <c r="J7" s="9"/>
      <c r="K7" s="19"/>
      <c r="L7" s="19"/>
    </row>
    <row r="8" spans="1:12" ht="17.399999999999999" x14ac:dyDescent="0.3">
      <c r="A8" s="24" t="s">
        <v>422</v>
      </c>
      <c r="B8" s="41"/>
      <c r="C8" s="41"/>
      <c r="D8" s="41"/>
      <c r="E8" s="41"/>
      <c r="F8" s="41"/>
      <c r="I8" s="10"/>
      <c r="J8" s="9"/>
      <c r="K8" s="19"/>
      <c r="L8" s="19"/>
    </row>
    <row r="9" spans="1:12" ht="17.399999999999999" x14ac:dyDescent="0.3">
      <c r="A9" s="24" t="s">
        <v>423</v>
      </c>
      <c r="B9" s="41"/>
      <c r="C9" s="41"/>
      <c r="D9" s="41"/>
      <c r="E9" s="41"/>
      <c r="F9" s="41"/>
      <c r="I9" s="10"/>
      <c r="J9" s="9"/>
      <c r="K9" s="19"/>
      <c r="L9" s="19"/>
    </row>
    <row r="10" spans="1:12" ht="17.399999999999999" x14ac:dyDescent="0.3">
      <c r="A10" s="24" t="s">
        <v>424</v>
      </c>
      <c r="B10" s="41"/>
      <c r="C10" s="41"/>
      <c r="D10" s="41"/>
      <c r="E10" s="41"/>
      <c r="F10" s="41"/>
      <c r="I10" s="10"/>
      <c r="J10" s="9"/>
      <c r="K10" s="19"/>
      <c r="L10" s="19"/>
    </row>
    <row r="11" spans="1:12" ht="17.399999999999999" x14ac:dyDescent="0.3">
      <c r="A11" s="24" t="s">
        <v>425</v>
      </c>
      <c r="B11" s="41"/>
      <c r="C11" s="41"/>
      <c r="D11" s="41"/>
      <c r="E11" s="41"/>
      <c r="F11" s="41"/>
      <c r="I11" s="10"/>
      <c r="J11" s="9"/>
      <c r="K11" s="19"/>
      <c r="L11" s="19"/>
    </row>
    <row r="12" spans="1:12" ht="17.399999999999999" x14ac:dyDescent="0.3">
      <c r="A12" s="24" t="s">
        <v>426</v>
      </c>
      <c r="B12" s="41"/>
      <c r="C12" s="41"/>
      <c r="D12" s="41"/>
      <c r="E12" s="41"/>
      <c r="F12" s="41"/>
      <c r="I12" s="10"/>
      <c r="J12" s="9"/>
      <c r="K12" s="19"/>
      <c r="L12" s="19"/>
    </row>
    <row r="13" spans="1:12" ht="17.399999999999999" x14ac:dyDescent="0.3">
      <c r="A13" s="24"/>
      <c r="B13" s="41"/>
      <c r="C13" s="41"/>
      <c r="D13" s="41"/>
      <c r="E13" s="41"/>
      <c r="F13" s="41"/>
      <c r="I13" s="10"/>
      <c r="J13" s="9"/>
      <c r="K13" s="19"/>
      <c r="L13" s="19"/>
    </row>
    <row r="14" spans="1:12" ht="17.399999999999999" x14ac:dyDescent="0.3">
      <c r="A14" s="24" t="s">
        <v>427</v>
      </c>
      <c r="B14" s="41"/>
      <c r="C14" s="41"/>
      <c r="D14" s="41"/>
      <c r="E14" s="41"/>
      <c r="F14" s="41"/>
      <c r="I14" s="10"/>
      <c r="J14" s="9"/>
      <c r="K14" s="19"/>
      <c r="L14" s="19"/>
    </row>
    <row r="15" spans="1:12" ht="17.399999999999999" x14ac:dyDescent="0.3">
      <c r="A15" s="5"/>
      <c r="B15" s="41"/>
      <c r="C15" s="41"/>
      <c r="D15" s="41"/>
      <c r="E15" s="41"/>
      <c r="F15" s="41"/>
      <c r="I15" s="10"/>
      <c r="J15" s="9"/>
      <c r="K15" s="19"/>
      <c r="L15" s="19"/>
    </row>
    <row r="16" spans="1:12" x14ac:dyDescent="0.25">
      <c r="A16" s="5" t="s">
        <v>413</v>
      </c>
      <c r="B16" s="194" t="s">
        <v>428</v>
      </c>
      <c r="C16" s="195"/>
      <c r="D16" s="195"/>
      <c r="E16" s="195"/>
      <c r="F16" s="195"/>
      <c r="I16" s="10"/>
      <c r="J16" s="5"/>
      <c r="K16" s="5"/>
      <c r="L16" s="5"/>
    </row>
    <row r="17" spans="1:12" x14ac:dyDescent="0.25">
      <c r="A17" s="196" t="s">
        <v>414</v>
      </c>
      <c r="B17" s="196"/>
      <c r="C17" s="42"/>
      <c r="D17" s="42"/>
      <c r="E17" s="42"/>
      <c r="F17" s="42"/>
      <c r="I17" s="10"/>
      <c r="J17" s="20"/>
      <c r="K17" s="3"/>
      <c r="L17" s="3"/>
    </row>
    <row r="18" spans="1:12" x14ac:dyDescent="0.25">
      <c r="A18" s="196" t="s">
        <v>415</v>
      </c>
      <c r="B18" s="196"/>
      <c r="C18" s="42"/>
      <c r="D18" s="42"/>
      <c r="E18" s="42"/>
      <c r="F18" s="42"/>
    </row>
    <row r="19" spans="1:12" x14ac:dyDescent="0.25">
      <c r="A19" s="40"/>
      <c r="B19" s="40"/>
      <c r="C19" s="42"/>
      <c r="D19" s="42"/>
      <c r="E19" s="42"/>
      <c r="F19" s="42"/>
    </row>
    <row r="20" spans="1:12" x14ac:dyDescent="0.25">
      <c r="A20" s="40"/>
      <c r="B20" s="40"/>
      <c r="C20" s="42"/>
      <c r="D20" s="42"/>
      <c r="E20" s="42"/>
      <c r="F20" s="42"/>
    </row>
    <row r="21" spans="1:12" x14ac:dyDescent="0.25">
      <c r="A21" s="5"/>
      <c r="B21" s="41"/>
      <c r="C21" s="41"/>
      <c r="D21" s="41"/>
      <c r="E21" s="41"/>
      <c r="F21" s="41"/>
    </row>
    <row r="22" spans="1:12" x14ac:dyDescent="0.25">
      <c r="A22" s="1" t="s">
        <v>8</v>
      </c>
      <c r="B22" s="1" t="s">
        <v>9</v>
      </c>
      <c r="C22" s="17" t="s">
        <v>10</v>
      </c>
      <c r="D22" s="1" t="s">
        <v>11</v>
      </c>
      <c r="E22" s="1" t="s">
        <v>12</v>
      </c>
      <c r="F22" s="1" t="s">
        <v>13</v>
      </c>
    </row>
    <row r="23" spans="1:12" hidden="1" x14ac:dyDescent="0.25">
      <c r="A23" s="2">
        <v>72</v>
      </c>
      <c r="B23" s="7">
        <v>43865</v>
      </c>
      <c r="C23" s="18" t="s">
        <v>429</v>
      </c>
      <c r="D23" s="2">
        <v>1</v>
      </c>
      <c r="E23" s="2">
        <v>78</v>
      </c>
      <c r="F23" s="2" t="s">
        <v>60</v>
      </c>
      <c r="G23" s="23"/>
    </row>
    <row r="24" spans="1:12" hidden="1" x14ac:dyDescent="0.25">
      <c r="A24" s="2">
        <v>73</v>
      </c>
      <c r="B24" s="7">
        <v>43872</v>
      </c>
      <c r="C24" s="18" t="s">
        <v>429</v>
      </c>
      <c r="D24" s="2">
        <v>78</v>
      </c>
      <c r="E24" s="2">
        <v>78</v>
      </c>
      <c r="F24" s="4" t="s">
        <v>60</v>
      </c>
      <c r="G24" s="23"/>
    </row>
    <row r="25" spans="1:12" hidden="1" x14ac:dyDescent="0.25">
      <c r="A25" s="2">
        <v>74</v>
      </c>
      <c r="B25" s="7">
        <v>43875</v>
      </c>
      <c r="C25" s="18" t="s">
        <v>429</v>
      </c>
      <c r="D25" s="2">
        <v>78</v>
      </c>
      <c r="E25" s="2">
        <v>83</v>
      </c>
      <c r="F25" s="4" t="s">
        <v>60</v>
      </c>
      <c r="G25" s="23"/>
    </row>
    <row r="26" spans="1:12" hidden="1" x14ac:dyDescent="0.25">
      <c r="A26" s="2">
        <v>75</v>
      </c>
      <c r="B26" s="7">
        <v>43878</v>
      </c>
      <c r="C26" s="18" t="s">
        <v>429</v>
      </c>
      <c r="D26" s="2">
        <v>83</v>
      </c>
      <c r="E26" s="2">
        <v>83</v>
      </c>
      <c r="F26" s="4" t="s">
        <v>60</v>
      </c>
    </row>
    <row r="27" spans="1:12" hidden="1" x14ac:dyDescent="0.25">
      <c r="A27" s="2">
        <v>76</v>
      </c>
      <c r="B27" s="7">
        <v>43879</v>
      </c>
      <c r="C27" s="18" t="s">
        <v>429</v>
      </c>
      <c r="D27" s="2">
        <v>83</v>
      </c>
      <c r="E27" s="2">
        <v>85</v>
      </c>
      <c r="F27" s="4" t="s">
        <v>60</v>
      </c>
    </row>
    <row r="28" spans="1:12" hidden="1" x14ac:dyDescent="0.25">
      <c r="A28" s="2">
        <v>77</v>
      </c>
      <c r="B28" s="7">
        <v>43880</v>
      </c>
      <c r="C28" s="18" t="s">
        <v>429</v>
      </c>
      <c r="D28" s="2">
        <v>85</v>
      </c>
      <c r="E28" s="2">
        <v>92</v>
      </c>
      <c r="F28" s="4" t="s">
        <v>60</v>
      </c>
    </row>
    <row r="29" spans="1:12" hidden="1" x14ac:dyDescent="0.25">
      <c r="A29" s="2">
        <v>78</v>
      </c>
      <c r="B29" s="7">
        <v>43888</v>
      </c>
      <c r="C29" s="18" t="s">
        <v>429</v>
      </c>
      <c r="D29" s="2">
        <v>92</v>
      </c>
      <c r="E29" s="2">
        <v>98</v>
      </c>
      <c r="F29" s="2" t="s">
        <v>64</v>
      </c>
    </row>
    <row r="30" spans="1:12" hidden="1" x14ac:dyDescent="0.25">
      <c r="A30" s="2">
        <v>79</v>
      </c>
      <c r="B30" s="7">
        <v>43889</v>
      </c>
      <c r="C30" s="18" t="s">
        <v>429</v>
      </c>
      <c r="D30" s="2">
        <v>98</v>
      </c>
      <c r="E30" s="2">
        <v>98</v>
      </c>
      <c r="F30" s="2" t="s">
        <v>64</v>
      </c>
    </row>
    <row r="31" spans="1:12" hidden="1" x14ac:dyDescent="0.25">
      <c r="A31" s="2">
        <v>80</v>
      </c>
      <c r="B31" s="7">
        <v>43892</v>
      </c>
      <c r="C31" s="18" t="s">
        <v>429</v>
      </c>
      <c r="D31" s="2">
        <v>98</v>
      </c>
      <c r="E31" s="2">
        <v>101</v>
      </c>
      <c r="F31" s="2" t="s">
        <v>60</v>
      </c>
    </row>
    <row r="32" spans="1:12" hidden="1" x14ac:dyDescent="0.25">
      <c r="A32" s="2">
        <v>81</v>
      </c>
      <c r="B32" s="7">
        <v>43893</v>
      </c>
      <c r="C32" s="18" t="s">
        <v>429</v>
      </c>
      <c r="D32" s="2">
        <v>101</v>
      </c>
      <c r="E32" s="2">
        <v>104</v>
      </c>
      <c r="F32" s="2" t="s">
        <v>60</v>
      </c>
    </row>
    <row r="33" spans="1:6" hidden="1" x14ac:dyDescent="0.25">
      <c r="A33" s="2">
        <v>82</v>
      </c>
      <c r="B33" s="7">
        <v>43900</v>
      </c>
      <c r="C33" s="18" t="s">
        <v>429</v>
      </c>
      <c r="D33" s="2">
        <v>104</v>
      </c>
      <c r="E33" s="2">
        <v>124</v>
      </c>
      <c r="F33" s="2" t="s">
        <v>60</v>
      </c>
    </row>
    <row r="34" spans="1:6" hidden="1" x14ac:dyDescent="0.25">
      <c r="A34" s="2">
        <v>83</v>
      </c>
      <c r="B34" s="7">
        <v>43901</v>
      </c>
      <c r="C34" s="18" t="s">
        <v>429</v>
      </c>
      <c r="D34" s="2">
        <v>124</v>
      </c>
      <c r="E34" s="2">
        <v>124</v>
      </c>
      <c r="F34" s="2" t="s">
        <v>60</v>
      </c>
    </row>
    <row r="35" spans="1:6" hidden="1" x14ac:dyDescent="0.25">
      <c r="A35" s="2">
        <v>84</v>
      </c>
      <c r="B35" s="7">
        <v>43920</v>
      </c>
      <c r="C35" s="18" t="s">
        <v>429</v>
      </c>
      <c r="D35" s="2">
        <v>124</v>
      </c>
      <c r="E35" s="2">
        <v>129</v>
      </c>
      <c r="F35" s="2" t="s">
        <v>60</v>
      </c>
    </row>
    <row r="36" spans="1:6" hidden="1" x14ac:dyDescent="0.25">
      <c r="A36" s="2">
        <v>85</v>
      </c>
      <c r="B36" s="7">
        <v>43970</v>
      </c>
      <c r="C36" s="25" t="s">
        <v>429</v>
      </c>
      <c r="D36" s="2">
        <v>120</v>
      </c>
      <c r="E36" s="2">
        <v>113</v>
      </c>
      <c r="F36" s="4" t="s">
        <v>64</v>
      </c>
    </row>
    <row r="37" spans="1:6" hidden="1" x14ac:dyDescent="0.25">
      <c r="A37" s="2">
        <v>86</v>
      </c>
      <c r="B37" s="7">
        <v>43973</v>
      </c>
      <c r="C37" s="18" t="s">
        <v>429</v>
      </c>
      <c r="D37" s="2">
        <v>113</v>
      </c>
      <c r="E37" s="2">
        <v>113</v>
      </c>
      <c r="F37" s="2" t="s">
        <v>60</v>
      </c>
    </row>
    <row r="38" spans="1:6" hidden="1" x14ac:dyDescent="0.25">
      <c r="A38" s="2">
        <v>87</v>
      </c>
      <c r="B38" s="7">
        <v>43977</v>
      </c>
      <c r="C38" s="18" t="s">
        <v>429</v>
      </c>
      <c r="D38" s="2">
        <v>113</v>
      </c>
      <c r="E38" s="2">
        <v>136</v>
      </c>
      <c r="F38" s="2" t="s">
        <v>60</v>
      </c>
    </row>
    <row r="39" spans="1:6" hidden="1" x14ac:dyDescent="0.25">
      <c r="A39" s="2">
        <v>88</v>
      </c>
      <c r="B39" s="7">
        <v>43979</v>
      </c>
      <c r="C39" s="18" t="s">
        <v>429</v>
      </c>
      <c r="D39" s="2">
        <v>136</v>
      </c>
      <c r="E39" s="2">
        <v>145</v>
      </c>
      <c r="F39" s="2" t="s">
        <v>60</v>
      </c>
    </row>
    <row r="40" spans="1:6" hidden="1" x14ac:dyDescent="0.25">
      <c r="A40" s="2">
        <v>89</v>
      </c>
      <c r="B40" s="7">
        <v>43984</v>
      </c>
      <c r="C40" s="18" t="s">
        <v>429</v>
      </c>
      <c r="D40" s="2">
        <v>145</v>
      </c>
      <c r="E40" s="2">
        <v>159</v>
      </c>
      <c r="F40" s="2" t="s">
        <v>60</v>
      </c>
    </row>
    <row r="41" spans="1:6" hidden="1" x14ac:dyDescent="0.25">
      <c r="A41" s="2">
        <v>90</v>
      </c>
      <c r="B41" s="7">
        <v>43987</v>
      </c>
      <c r="C41" s="18" t="s">
        <v>429</v>
      </c>
      <c r="D41" s="2">
        <v>159</v>
      </c>
      <c r="E41" s="2">
        <v>181</v>
      </c>
      <c r="F41" s="2" t="s">
        <v>60</v>
      </c>
    </row>
    <row r="42" spans="1:6" hidden="1" x14ac:dyDescent="0.25">
      <c r="A42" s="2">
        <v>91</v>
      </c>
      <c r="B42" s="7">
        <v>43991</v>
      </c>
      <c r="C42" s="18" t="s">
        <v>429</v>
      </c>
      <c r="D42" s="2">
        <v>181</v>
      </c>
      <c r="E42" s="2">
        <v>190</v>
      </c>
      <c r="F42" s="2" t="s">
        <v>60</v>
      </c>
    </row>
    <row r="43" spans="1:6" hidden="1" x14ac:dyDescent="0.25">
      <c r="A43" s="2">
        <v>92</v>
      </c>
      <c r="B43" s="7">
        <v>43994</v>
      </c>
      <c r="C43" s="18" t="s">
        <v>429</v>
      </c>
      <c r="D43" s="2">
        <v>190</v>
      </c>
      <c r="E43" s="2">
        <v>191</v>
      </c>
      <c r="F43" s="2" t="s">
        <v>60</v>
      </c>
    </row>
    <row r="44" spans="1:6" hidden="1" x14ac:dyDescent="0.25">
      <c r="A44" s="2">
        <v>93</v>
      </c>
      <c r="B44" s="7">
        <v>43998</v>
      </c>
      <c r="C44" s="18" t="s">
        <v>429</v>
      </c>
      <c r="D44" s="2">
        <v>191</v>
      </c>
      <c r="E44" s="2">
        <v>205</v>
      </c>
      <c r="F44" s="2" t="s">
        <v>60</v>
      </c>
    </row>
    <row r="45" spans="1:6" hidden="1" x14ac:dyDescent="0.25">
      <c r="A45" s="2">
        <v>94</v>
      </c>
      <c r="B45" s="7">
        <v>44000</v>
      </c>
      <c r="C45" s="18" t="s">
        <v>429</v>
      </c>
      <c r="D45" s="2">
        <v>205</v>
      </c>
      <c r="E45" s="2">
        <v>240</v>
      </c>
      <c r="F45" s="2" t="s">
        <v>60</v>
      </c>
    </row>
    <row r="46" spans="1:6" hidden="1" x14ac:dyDescent="0.25">
      <c r="A46" s="2">
        <v>95</v>
      </c>
      <c r="B46" s="7">
        <v>44005</v>
      </c>
      <c r="C46" s="18" t="s">
        <v>429</v>
      </c>
      <c r="D46" s="2">
        <v>240</v>
      </c>
      <c r="E46" s="2">
        <v>274</v>
      </c>
      <c r="F46" s="2" t="s">
        <v>60</v>
      </c>
    </row>
    <row r="47" spans="1:6" hidden="1" x14ac:dyDescent="0.25">
      <c r="A47" s="2">
        <v>96</v>
      </c>
      <c r="B47" s="7">
        <v>44011</v>
      </c>
      <c r="C47" s="18" t="s">
        <v>429</v>
      </c>
      <c r="D47" s="2">
        <v>274</v>
      </c>
      <c r="E47" s="2">
        <v>278</v>
      </c>
      <c r="F47" s="2" t="s">
        <v>18</v>
      </c>
    </row>
    <row r="48" spans="1:6" hidden="1" x14ac:dyDescent="0.25">
      <c r="A48" s="2">
        <v>97</v>
      </c>
      <c r="B48" s="7">
        <v>44015</v>
      </c>
      <c r="C48" s="18" t="s">
        <v>429</v>
      </c>
      <c r="D48" s="2">
        <v>278</v>
      </c>
      <c r="E48" s="2">
        <v>309</v>
      </c>
      <c r="F48" s="2" t="s">
        <v>18</v>
      </c>
    </row>
    <row r="49" spans="1:6" hidden="1" x14ac:dyDescent="0.25">
      <c r="A49" s="2">
        <v>98</v>
      </c>
      <c r="B49" s="7">
        <v>44020</v>
      </c>
      <c r="C49" s="18" t="s">
        <v>429</v>
      </c>
      <c r="D49" s="2">
        <v>309</v>
      </c>
      <c r="E49" s="2">
        <v>398</v>
      </c>
      <c r="F49" s="2" t="s">
        <v>18</v>
      </c>
    </row>
    <row r="50" spans="1:6" hidden="1" x14ac:dyDescent="0.25">
      <c r="A50" s="2">
        <v>99</v>
      </c>
      <c r="B50" s="7">
        <v>44022</v>
      </c>
      <c r="C50" s="18" t="s">
        <v>429</v>
      </c>
      <c r="D50" s="2">
        <v>398</v>
      </c>
      <c r="E50" s="2">
        <v>412</v>
      </c>
      <c r="F50" s="2" t="s">
        <v>18</v>
      </c>
    </row>
    <row r="51" spans="1:6" x14ac:dyDescent="0.25">
      <c r="A51" s="2">
        <v>100</v>
      </c>
      <c r="B51" s="7">
        <v>44026</v>
      </c>
      <c r="C51" s="18" t="s">
        <v>429</v>
      </c>
      <c r="D51" s="2">
        <v>412</v>
      </c>
      <c r="E51" s="2">
        <v>415</v>
      </c>
      <c r="F51" s="2" t="s">
        <v>18</v>
      </c>
    </row>
    <row r="52" spans="1:6" x14ac:dyDescent="0.25">
      <c r="B52" s="11">
        <v>44029</v>
      </c>
      <c r="C52" s="16" t="s">
        <v>429</v>
      </c>
      <c r="D52">
        <v>412</v>
      </c>
      <c r="E52">
        <v>439</v>
      </c>
      <c r="F52" t="s">
        <v>18</v>
      </c>
    </row>
    <row r="53" spans="1:6" x14ac:dyDescent="0.25">
      <c r="B53" s="11">
        <v>44035</v>
      </c>
      <c r="C53" s="16" t="s">
        <v>429</v>
      </c>
      <c r="D53">
        <v>439</v>
      </c>
      <c r="E53">
        <v>456</v>
      </c>
      <c r="F53" t="s">
        <v>18</v>
      </c>
    </row>
    <row r="54" spans="1:6" x14ac:dyDescent="0.25">
      <c r="B54" s="11">
        <v>44043</v>
      </c>
      <c r="C54" s="16" t="s">
        <v>429</v>
      </c>
      <c r="D54">
        <v>456</v>
      </c>
      <c r="E54">
        <v>476</v>
      </c>
      <c r="F54" t="s">
        <v>18</v>
      </c>
    </row>
    <row r="55" spans="1:6" x14ac:dyDescent="0.25">
      <c r="B55" s="11">
        <v>44047</v>
      </c>
      <c r="C55" s="16" t="s">
        <v>429</v>
      </c>
      <c r="D55">
        <v>476</v>
      </c>
      <c r="E55">
        <v>537</v>
      </c>
      <c r="F55" t="s">
        <v>18</v>
      </c>
    </row>
    <row r="56" spans="1:6" x14ac:dyDescent="0.25">
      <c r="B56" s="11">
        <v>44050</v>
      </c>
      <c r="C56" s="16" t="s">
        <v>429</v>
      </c>
      <c r="D56">
        <v>537</v>
      </c>
      <c r="E56">
        <v>406</v>
      </c>
      <c r="F56" t="s">
        <v>18</v>
      </c>
    </row>
    <row r="57" spans="1:6" x14ac:dyDescent="0.25">
      <c r="B57" s="11">
        <v>44055</v>
      </c>
      <c r="C57" s="16" t="s">
        <v>429</v>
      </c>
      <c r="D57">
        <v>406</v>
      </c>
      <c r="E57">
        <v>402</v>
      </c>
      <c r="F57" t="s">
        <v>18</v>
      </c>
    </row>
    <row r="58" spans="1:6" x14ac:dyDescent="0.25">
      <c r="B58" s="11">
        <v>44067</v>
      </c>
      <c r="C58" s="16" t="s">
        <v>429</v>
      </c>
      <c r="D58">
        <v>402</v>
      </c>
      <c r="E58">
        <v>460</v>
      </c>
      <c r="F58" t="s">
        <v>18</v>
      </c>
    </row>
    <row r="59" spans="1:6" x14ac:dyDescent="0.25">
      <c r="B59" s="11">
        <v>44077</v>
      </c>
      <c r="C59" s="16" t="s">
        <v>429</v>
      </c>
      <c r="D59">
        <v>460</v>
      </c>
      <c r="E59">
        <v>510</v>
      </c>
      <c r="F59" t="s">
        <v>18</v>
      </c>
    </row>
    <row r="60" spans="1:6" x14ac:dyDescent="0.25">
      <c r="B60" s="11">
        <v>44082</v>
      </c>
      <c r="C60" s="16" t="s">
        <v>429</v>
      </c>
      <c r="D60">
        <v>510</v>
      </c>
      <c r="E60">
        <v>521</v>
      </c>
      <c r="F60" t="s">
        <v>18</v>
      </c>
    </row>
    <row r="61" spans="1:6" x14ac:dyDescent="0.25">
      <c r="B61" s="11">
        <v>44091</v>
      </c>
      <c r="C61" s="16" t="s">
        <v>429</v>
      </c>
      <c r="D61">
        <v>521</v>
      </c>
      <c r="E61">
        <v>570</v>
      </c>
      <c r="F61" t="s">
        <v>18</v>
      </c>
    </row>
    <row r="62" spans="1:6" x14ac:dyDescent="0.25">
      <c r="B62" s="11">
        <v>44096</v>
      </c>
      <c r="C62" s="16" t="s">
        <v>429</v>
      </c>
      <c r="D62">
        <v>570</v>
      </c>
      <c r="E62">
        <v>585</v>
      </c>
      <c r="F62" t="s">
        <v>18</v>
      </c>
    </row>
    <row r="63" spans="1:6" x14ac:dyDescent="0.25">
      <c r="B63" s="11">
        <v>44110</v>
      </c>
      <c r="C63" s="16" t="s">
        <v>429</v>
      </c>
      <c r="D63">
        <v>585</v>
      </c>
      <c r="E63">
        <v>662</v>
      </c>
      <c r="F63" t="s">
        <v>18</v>
      </c>
    </row>
    <row r="64" spans="1:6" x14ac:dyDescent="0.25">
      <c r="B64" s="11">
        <v>44118</v>
      </c>
      <c r="C64" s="16" t="s">
        <v>429</v>
      </c>
      <c r="D64">
        <v>662</v>
      </c>
      <c r="E64">
        <v>682</v>
      </c>
      <c r="F64" t="s">
        <v>18</v>
      </c>
    </row>
    <row r="65" spans="2:6" x14ac:dyDescent="0.25">
      <c r="B65" s="11">
        <v>44127</v>
      </c>
      <c r="C65" s="16" t="s">
        <v>429</v>
      </c>
      <c r="D65">
        <v>682</v>
      </c>
      <c r="E65">
        <v>730</v>
      </c>
      <c r="F65" t="s">
        <v>18</v>
      </c>
    </row>
    <row r="66" spans="2:6" x14ac:dyDescent="0.25">
      <c r="B66" s="11">
        <v>44133</v>
      </c>
      <c r="C66" s="16" t="s">
        <v>429</v>
      </c>
      <c r="D66">
        <v>730</v>
      </c>
      <c r="E66">
        <v>743</v>
      </c>
      <c r="F66" t="s">
        <v>18</v>
      </c>
    </row>
    <row r="67" spans="2:6" x14ac:dyDescent="0.25">
      <c r="B67" s="11">
        <v>44140</v>
      </c>
      <c r="C67" s="16" t="s">
        <v>429</v>
      </c>
      <c r="D67">
        <v>743</v>
      </c>
      <c r="E67">
        <v>755</v>
      </c>
      <c r="F67" t="s">
        <v>18</v>
      </c>
    </row>
    <row r="68" spans="2:6" x14ac:dyDescent="0.25">
      <c r="B68" s="11">
        <v>44152</v>
      </c>
      <c r="C68" s="16" t="s">
        <v>429</v>
      </c>
      <c r="D68">
        <v>755</v>
      </c>
      <c r="E68">
        <v>758</v>
      </c>
      <c r="F68" t="s">
        <v>18</v>
      </c>
    </row>
    <row r="69" spans="2:6" x14ac:dyDescent="0.25">
      <c r="B69" s="11">
        <v>44162</v>
      </c>
      <c r="C69" s="16" t="s">
        <v>429</v>
      </c>
      <c r="D69">
        <v>758</v>
      </c>
      <c r="E69">
        <v>789</v>
      </c>
      <c r="F69" t="s">
        <v>18</v>
      </c>
    </row>
    <row r="70" spans="2:6" x14ac:dyDescent="0.25">
      <c r="B70" s="11">
        <v>44172</v>
      </c>
      <c r="C70" s="16" t="s">
        <v>429</v>
      </c>
      <c r="D70">
        <v>789</v>
      </c>
      <c r="E70">
        <v>821</v>
      </c>
      <c r="F70" t="s">
        <v>18</v>
      </c>
    </row>
    <row r="71" spans="2:6" x14ac:dyDescent="0.25">
      <c r="B71" s="11">
        <v>44182</v>
      </c>
      <c r="C71" s="16" t="s">
        <v>429</v>
      </c>
      <c r="D71">
        <v>821</v>
      </c>
      <c r="E71">
        <v>806</v>
      </c>
      <c r="F71" t="s">
        <v>18</v>
      </c>
    </row>
    <row r="72" spans="2:6" x14ac:dyDescent="0.25">
      <c r="B72" s="11">
        <v>44193</v>
      </c>
      <c r="C72" s="16" t="s">
        <v>429</v>
      </c>
      <c r="D72">
        <v>806</v>
      </c>
      <c r="E72">
        <v>808</v>
      </c>
      <c r="F72" t="s">
        <v>18</v>
      </c>
    </row>
    <row r="73" spans="2:6" x14ac:dyDescent="0.25">
      <c r="B73" s="11">
        <v>44214</v>
      </c>
      <c r="C73" s="16" t="s">
        <v>429</v>
      </c>
      <c r="D73">
        <v>808</v>
      </c>
      <c r="E73">
        <v>770</v>
      </c>
      <c r="F73" t="s">
        <v>18</v>
      </c>
    </row>
    <row r="74" spans="2:6" x14ac:dyDescent="0.25">
      <c r="B74" s="11">
        <v>44237</v>
      </c>
      <c r="C74" s="16" t="s">
        <v>429</v>
      </c>
      <c r="D74">
        <v>770</v>
      </c>
      <c r="E74">
        <v>759</v>
      </c>
      <c r="F74" t="s">
        <v>18</v>
      </c>
    </row>
    <row r="75" spans="2:6" x14ac:dyDescent="0.25">
      <c r="B75" s="11">
        <v>44244</v>
      </c>
      <c r="C75" s="16" t="s">
        <v>429</v>
      </c>
      <c r="D75">
        <v>759</v>
      </c>
      <c r="E75">
        <v>768</v>
      </c>
      <c r="F75" t="s">
        <v>18</v>
      </c>
    </row>
    <row r="76" spans="2:6" x14ac:dyDescent="0.25">
      <c r="B76" s="11">
        <v>44250</v>
      </c>
      <c r="C76" s="16" t="s">
        <v>429</v>
      </c>
      <c r="D76">
        <v>768</v>
      </c>
      <c r="E76">
        <v>791</v>
      </c>
      <c r="F76" t="s">
        <v>18</v>
      </c>
    </row>
    <row r="77" spans="2:6" x14ac:dyDescent="0.25">
      <c r="B77" s="11">
        <v>44258</v>
      </c>
      <c r="C77" s="16" t="s">
        <v>429</v>
      </c>
      <c r="D77">
        <v>791</v>
      </c>
      <c r="E77">
        <v>827</v>
      </c>
      <c r="F77" t="s">
        <v>18</v>
      </c>
    </row>
    <row r="78" spans="2:6" x14ac:dyDescent="0.25">
      <c r="B78" s="11">
        <v>44265</v>
      </c>
      <c r="C78" s="16" t="s">
        <v>429</v>
      </c>
      <c r="D78">
        <v>827</v>
      </c>
      <c r="E78">
        <v>818</v>
      </c>
      <c r="F78" t="s">
        <v>18</v>
      </c>
    </row>
    <row r="79" spans="2:6" x14ac:dyDescent="0.25">
      <c r="B79" s="11">
        <v>44273</v>
      </c>
      <c r="C79" s="16" t="s">
        <v>429</v>
      </c>
      <c r="D79">
        <v>818</v>
      </c>
      <c r="E79">
        <v>750</v>
      </c>
      <c r="F79" t="s">
        <v>18</v>
      </c>
    </row>
    <row r="80" spans="2:6" x14ac:dyDescent="0.25">
      <c r="B80" s="11">
        <v>44280</v>
      </c>
      <c r="C80" s="16" t="s">
        <v>429</v>
      </c>
      <c r="D80">
        <v>750</v>
      </c>
      <c r="E80">
        <v>775</v>
      </c>
      <c r="F80" t="s">
        <v>18</v>
      </c>
    </row>
    <row r="81" spans="2:6" x14ac:dyDescent="0.25">
      <c r="B81" s="11">
        <v>44287</v>
      </c>
      <c r="C81" s="16" t="s">
        <v>429</v>
      </c>
      <c r="D81">
        <v>775</v>
      </c>
      <c r="E81">
        <v>784</v>
      </c>
      <c r="F81" t="s">
        <v>18</v>
      </c>
    </row>
    <row r="82" spans="2:6" x14ac:dyDescent="0.25">
      <c r="B82" s="11">
        <v>44293</v>
      </c>
      <c r="C82" s="16" t="s">
        <v>429</v>
      </c>
      <c r="D82">
        <v>784</v>
      </c>
      <c r="E82">
        <v>795</v>
      </c>
      <c r="F82" t="s">
        <v>18</v>
      </c>
    </row>
    <row r="83" spans="2:6" x14ac:dyDescent="0.25">
      <c r="B83" s="11">
        <v>44305</v>
      </c>
      <c r="C83" s="16" t="s">
        <v>429</v>
      </c>
      <c r="D83">
        <v>795</v>
      </c>
      <c r="E83">
        <v>727</v>
      </c>
      <c r="F83" t="s">
        <v>18</v>
      </c>
    </row>
    <row r="84" spans="2:6" x14ac:dyDescent="0.25">
      <c r="B84" s="11">
        <v>44316</v>
      </c>
      <c r="C84" s="16" t="s">
        <v>429</v>
      </c>
      <c r="D84">
        <v>727</v>
      </c>
      <c r="E84">
        <v>763</v>
      </c>
      <c r="F84" t="s">
        <v>18</v>
      </c>
    </row>
    <row r="85" spans="2:6" x14ac:dyDescent="0.25">
      <c r="B85" s="11">
        <v>44333</v>
      </c>
      <c r="C85" s="16" t="s">
        <v>429</v>
      </c>
      <c r="D85">
        <v>763</v>
      </c>
      <c r="E85">
        <v>723</v>
      </c>
      <c r="F85" t="s">
        <v>18</v>
      </c>
    </row>
    <row r="86" spans="2:6" x14ac:dyDescent="0.25">
      <c r="B86" s="11">
        <v>44342</v>
      </c>
      <c r="C86" s="16" t="s">
        <v>429</v>
      </c>
      <c r="D86">
        <v>723</v>
      </c>
      <c r="E86">
        <v>760</v>
      </c>
      <c r="F86" t="s">
        <v>18</v>
      </c>
    </row>
    <row r="87" spans="2:6" x14ac:dyDescent="0.25">
      <c r="B87" s="11">
        <v>44348</v>
      </c>
      <c r="C87" s="16" t="s">
        <v>429</v>
      </c>
      <c r="D87">
        <v>760</v>
      </c>
      <c r="E87">
        <v>771</v>
      </c>
      <c r="F87" t="s">
        <v>18</v>
      </c>
    </row>
    <row r="88" spans="2:6" x14ac:dyDescent="0.25">
      <c r="B88" s="11">
        <v>44358</v>
      </c>
      <c r="C88" s="16" t="s">
        <v>429</v>
      </c>
      <c r="D88">
        <v>771</v>
      </c>
      <c r="E88">
        <v>724</v>
      </c>
      <c r="F88" t="s">
        <v>18</v>
      </c>
    </row>
    <row r="89" spans="2:6" x14ac:dyDescent="0.25">
      <c r="B89" s="11">
        <v>44369</v>
      </c>
      <c r="C89" s="16" t="s">
        <v>429</v>
      </c>
      <c r="D89">
        <v>724</v>
      </c>
      <c r="E89">
        <v>752</v>
      </c>
      <c r="F89" t="s">
        <v>18</v>
      </c>
    </row>
    <row r="90" spans="2:6" x14ac:dyDescent="0.25">
      <c r="B90" s="11">
        <v>44384</v>
      </c>
      <c r="C90" s="16" t="s">
        <v>429</v>
      </c>
      <c r="D90">
        <v>752</v>
      </c>
      <c r="E90">
        <v>782</v>
      </c>
      <c r="F90" t="s">
        <v>18</v>
      </c>
    </row>
    <row r="91" spans="2:6" x14ac:dyDescent="0.25">
      <c r="B91" s="11">
        <v>44396</v>
      </c>
      <c r="C91" s="16" t="s">
        <v>429</v>
      </c>
      <c r="D91">
        <v>782</v>
      </c>
      <c r="E91">
        <v>729</v>
      </c>
      <c r="F91" t="s">
        <v>18</v>
      </c>
    </row>
    <row r="92" spans="2:6" x14ac:dyDescent="0.25">
      <c r="B92" s="11">
        <v>44407</v>
      </c>
      <c r="C92" s="16" t="s">
        <v>429</v>
      </c>
      <c r="D92">
        <v>729</v>
      </c>
      <c r="E92">
        <v>745</v>
      </c>
      <c r="F92" t="s">
        <v>18</v>
      </c>
    </row>
    <row r="93" spans="2:6" x14ac:dyDescent="0.25">
      <c r="B93" s="11">
        <v>44418</v>
      </c>
      <c r="C93" s="16" t="s">
        <v>429</v>
      </c>
      <c r="D93">
        <v>745</v>
      </c>
      <c r="E93">
        <v>736</v>
      </c>
      <c r="F93" t="s">
        <v>18</v>
      </c>
    </row>
    <row r="94" spans="2:6" x14ac:dyDescent="0.25">
      <c r="B94" s="11">
        <v>44426</v>
      </c>
      <c r="C94" s="16" t="s">
        <v>429</v>
      </c>
      <c r="D94">
        <v>736</v>
      </c>
      <c r="E94">
        <v>791</v>
      </c>
      <c r="F94" t="s">
        <v>18</v>
      </c>
    </row>
    <row r="95" spans="2:6" x14ac:dyDescent="0.25">
      <c r="B95" s="11">
        <v>44431</v>
      </c>
      <c r="C95" s="16" t="s">
        <v>429</v>
      </c>
      <c r="D95">
        <v>791</v>
      </c>
      <c r="E95">
        <v>811</v>
      </c>
      <c r="F95" t="s">
        <v>18</v>
      </c>
    </row>
    <row r="96" spans="2:6" x14ac:dyDescent="0.25">
      <c r="B96" s="11">
        <v>44439</v>
      </c>
      <c r="C96" s="16" t="s">
        <v>429</v>
      </c>
      <c r="D96">
        <v>811</v>
      </c>
      <c r="E96">
        <v>839</v>
      </c>
      <c r="F96" t="s">
        <v>18</v>
      </c>
    </row>
    <row r="97" spans="2:6" x14ac:dyDescent="0.25">
      <c r="B97" s="11">
        <v>44447</v>
      </c>
      <c r="C97" s="16" t="s">
        <v>429</v>
      </c>
      <c r="D97">
        <v>839</v>
      </c>
      <c r="E97">
        <v>832</v>
      </c>
      <c r="F97" t="s">
        <v>18</v>
      </c>
    </row>
    <row r="98" spans="2:6" x14ac:dyDescent="0.25">
      <c r="B98" s="11">
        <v>44456</v>
      </c>
      <c r="C98" s="16" t="s">
        <v>429</v>
      </c>
      <c r="D98">
        <v>832</v>
      </c>
      <c r="E98">
        <v>806</v>
      </c>
      <c r="F98" t="s">
        <v>18</v>
      </c>
    </row>
    <row r="99" spans="2:6" x14ac:dyDescent="0.25">
      <c r="B99" s="11">
        <v>44462</v>
      </c>
      <c r="C99" s="16" t="s">
        <v>429</v>
      </c>
      <c r="D99">
        <v>806</v>
      </c>
      <c r="E99">
        <v>812</v>
      </c>
      <c r="F99" t="s">
        <v>18</v>
      </c>
    </row>
    <row r="100" spans="2:6" x14ac:dyDescent="0.25">
      <c r="B100" s="11">
        <v>44473</v>
      </c>
      <c r="C100" s="16" t="s">
        <v>429</v>
      </c>
      <c r="D100">
        <v>812</v>
      </c>
      <c r="E100">
        <v>811</v>
      </c>
      <c r="F100" t="s">
        <v>18</v>
      </c>
    </row>
    <row r="101" spans="2:6" x14ac:dyDescent="0.25">
      <c r="B101" s="11">
        <v>44484</v>
      </c>
      <c r="C101" s="16" t="s">
        <v>429</v>
      </c>
      <c r="D101">
        <v>811</v>
      </c>
      <c r="E101">
        <v>768</v>
      </c>
      <c r="F101" t="s">
        <v>18</v>
      </c>
    </row>
    <row r="102" spans="2:6" x14ac:dyDescent="0.25">
      <c r="B102" s="11">
        <v>44491</v>
      </c>
      <c r="C102" s="16" t="s">
        <v>429</v>
      </c>
      <c r="D102">
        <v>768</v>
      </c>
      <c r="E102">
        <v>763</v>
      </c>
      <c r="F102" t="s">
        <v>18</v>
      </c>
    </row>
    <row r="103" spans="2:6" x14ac:dyDescent="0.25">
      <c r="B103" s="11">
        <v>44503</v>
      </c>
      <c r="C103" s="16" t="s">
        <v>429</v>
      </c>
      <c r="D103">
        <v>763</v>
      </c>
      <c r="E103">
        <v>764</v>
      </c>
      <c r="F103" t="s">
        <v>18</v>
      </c>
    </row>
    <row r="104" spans="2:6" x14ac:dyDescent="0.25">
      <c r="B104" s="11">
        <v>44509</v>
      </c>
      <c r="C104" s="16" t="s">
        <v>429</v>
      </c>
      <c r="D104">
        <v>764</v>
      </c>
      <c r="E104">
        <v>771</v>
      </c>
      <c r="F104" t="s">
        <v>18</v>
      </c>
    </row>
    <row r="105" spans="2:6" x14ac:dyDescent="0.25">
      <c r="B105" s="11">
        <v>44517</v>
      </c>
      <c r="C105" s="16" t="s">
        <v>429</v>
      </c>
      <c r="D105">
        <v>771</v>
      </c>
      <c r="E105">
        <v>740</v>
      </c>
      <c r="F105" t="s">
        <v>18</v>
      </c>
    </row>
    <row r="106" spans="2:6" x14ac:dyDescent="0.25">
      <c r="B106" s="11">
        <v>44524</v>
      </c>
      <c r="C106" s="16" t="s">
        <v>429</v>
      </c>
      <c r="D106">
        <v>740</v>
      </c>
      <c r="E106">
        <v>738</v>
      </c>
      <c r="F106" t="s">
        <v>18</v>
      </c>
    </row>
    <row r="107" spans="2:6" x14ac:dyDescent="0.25">
      <c r="B107" s="11">
        <v>44530</v>
      </c>
      <c r="C107" s="16" t="s">
        <v>429</v>
      </c>
      <c r="D107">
        <v>738</v>
      </c>
      <c r="E107">
        <v>740</v>
      </c>
      <c r="F107" t="s">
        <v>18</v>
      </c>
    </row>
    <row r="108" spans="2:6" x14ac:dyDescent="0.25">
      <c r="B108" s="11">
        <v>44540</v>
      </c>
      <c r="C108" s="16" t="s">
        <v>429</v>
      </c>
      <c r="D108">
        <v>740</v>
      </c>
      <c r="E108">
        <v>737</v>
      </c>
      <c r="F108" t="s">
        <v>18</v>
      </c>
    </row>
    <row r="109" spans="2:6" x14ac:dyDescent="0.25">
      <c r="B109" s="11">
        <v>44543</v>
      </c>
      <c r="C109" s="16" t="s">
        <v>429</v>
      </c>
      <c r="D109">
        <v>737</v>
      </c>
      <c r="E109">
        <v>737</v>
      </c>
      <c r="F109" t="s">
        <v>18</v>
      </c>
    </row>
    <row r="110" spans="2:6" x14ac:dyDescent="0.25">
      <c r="B110" s="11">
        <v>44552</v>
      </c>
      <c r="C110" s="16" t="s">
        <v>429</v>
      </c>
      <c r="D110">
        <v>737</v>
      </c>
      <c r="E110">
        <v>697</v>
      </c>
      <c r="F110" t="s">
        <v>18</v>
      </c>
    </row>
    <row r="111" spans="2:6" x14ac:dyDescent="0.25">
      <c r="B111" s="11">
        <v>44200</v>
      </c>
      <c r="C111" s="16" t="s">
        <v>429</v>
      </c>
      <c r="D111">
        <v>697</v>
      </c>
      <c r="E111">
        <v>697</v>
      </c>
      <c r="F111" t="s">
        <v>18</v>
      </c>
    </row>
    <row r="112" spans="2:6" x14ac:dyDescent="0.25">
      <c r="B112" s="11">
        <v>44208</v>
      </c>
      <c r="C112" s="16" t="s">
        <v>429</v>
      </c>
      <c r="D112">
        <v>697</v>
      </c>
      <c r="E112">
        <v>696</v>
      </c>
      <c r="F112" t="s">
        <v>18</v>
      </c>
    </row>
    <row r="113" spans="2:2" x14ac:dyDescent="0.25">
      <c r="B113" s="11"/>
    </row>
    <row r="114" spans="2:2" x14ac:dyDescent="0.25">
      <c r="B114" s="11"/>
    </row>
  </sheetData>
  <customSheetViews>
    <customSheetView guid="{AD9F503A-0087-4A5B-9D43-0A1020917675}" scale="98" hiddenRows="1" state="hidden">
      <selection activeCell="A2" sqref="A2:F2"/>
      <pageMargins left="0.511811024" right="0.511811024" top="0.78740157499999996" bottom="0.78740157499999996" header="0.31496062000000002" footer="0.31496062000000002"/>
      <pageSetup paperSize="9" orientation="portrait" horizontalDpi="300" verticalDpi="300" r:id="rId1"/>
    </customSheetView>
    <customSheetView guid="{6F874BC0-0249-4E30-9D65-8EDCF3C11BDE}" scale="98" hiddenRows="1" state="hidden">
      <selection activeCell="A2" sqref="A2:F2"/>
      <pageMargins left="0.511811024" right="0.511811024" top="0.78740157499999996" bottom="0.78740157499999996" header="0.31496062000000002" footer="0.31496062000000002"/>
      <pageSetup paperSize="9" orientation="portrait" horizontalDpi="300" verticalDpi="300" r:id="rId2"/>
    </customSheetView>
    <customSheetView guid="{13AD67F8-C41F-48E6-8CCB-C3C15226710F}" scale="98" hiddenRows="1" state="hidden">
      <selection activeCell="A2" sqref="A2:F2"/>
      <pageMargins left="0.511811024" right="0.511811024" top="0.78740157499999996" bottom="0.78740157499999996" header="0.31496062000000002" footer="0.31496062000000002"/>
      <pageSetup paperSize="9" orientation="portrait" horizontalDpi="300" verticalDpi="300" r:id="rId3"/>
    </customSheetView>
  </customSheetViews>
  <mergeCells count="5">
    <mergeCell ref="A1:F1"/>
    <mergeCell ref="A2:F2"/>
    <mergeCell ref="B16:F16"/>
    <mergeCell ref="A17:B17"/>
    <mergeCell ref="A18:B18"/>
  </mergeCells>
  <hyperlinks>
    <hyperlink ref="B16" r:id="rId4" xr:uid="{00000000-0004-0000-4E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Planilha68">
    <tabColor rgb="FFFF0000"/>
  </sheetPr>
  <dimension ref="A1:G60"/>
  <sheetViews>
    <sheetView zoomScaleNormal="100" workbookViewId="0">
      <pane ySplit="9" topLeftCell="A61" activePane="bottomLeft" state="frozen"/>
      <selection pane="bottomLeft" activeCell="A61" sqref="A61"/>
    </sheetView>
  </sheetViews>
  <sheetFormatPr defaultColWidth="19.77734375" defaultRowHeight="13.2" x14ac:dyDescent="0.25"/>
  <cols>
    <col min="1" max="1" width="9" style="13" bestFit="1" customWidth="1"/>
    <col min="2" max="2" width="36.5546875" style="13" customWidth="1"/>
    <col min="3" max="3" width="19.77734375" style="13" bestFit="1" customWidth="1"/>
    <col min="4" max="4" width="12" style="13" bestFit="1" customWidth="1"/>
    <col min="5" max="5" width="11" style="13" bestFit="1" customWidth="1"/>
    <col min="6" max="6" width="43.21875" style="13" bestFit="1" customWidth="1"/>
    <col min="7" max="7" width="24.44140625" style="13" bestFit="1" customWidth="1"/>
    <col min="8" max="16384" width="19.77734375" style="13"/>
  </cols>
  <sheetData>
    <row r="1" spans="1:7" ht="17.399999999999999" x14ac:dyDescent="0.3">
      <c r="A1" s="193" t="s">
        <v>430</v>
      </c>
      <c r="B1" s="193"/>
      <c r="C1" s="193"/>
      <c r="D1" s="193"/>
      <c r="E1" s="193"/>
      <c r="F1" s="193"/>
      <c r="G1" s="23"/>
    </row>
    <row r="2" spans="1:7" ht="17.399999999999999" x14ac:dyDescent="0.3">
      <c r="A2" s="193" t="s">
        <v>431</v>
      </c>
      <c r="B2" s="193"/>
      <c r="C2" s="193"/>
      <c r="D2" s="193"/>
      <c r="E2" s="193"/>
      <c r="F2" s="193"/>
      <c r="G2" s="23"/>
    </row>
    <row r="3" spans="1:7" ht="17.399999999999999" x14ac:dyDescent="0.3">
      <c r="A3" s="40" t="s">
        <v>0</v>
      </c>
      <c r="B3" s="40" t="s">
        <v>1</v>
      </c>
      <c r="C3" s="39"/>
      <c r="D3" s="39"/>
      <c r="E3" s="40"/>
      <c r="F3" s="39"/>
      <c r="G3" s="23"/>
    </row>
    <row r="4" spans="1:7" ht="17.399999999999999" x14ac:dyDescent="0.3">
      <c r="A4" s="40" t="s">
        <v>54</v>
      </c>
      <c r="B4" s="22" t="s">
        <v>432</v>
      </c>
      <c r="C4" s="23"/>
      <c r="D4" s="39"/>
      <c r="E4" s="39"/>
      <c r="F4" s="39"/>
      <c r="G4" s="23"/>
    </row>
    <row r="5" spans="1:7" s="14" customFormat="1" x14ac:dyDescent="0.25">
      <c r="A5" s="40" t="s">
        <v>4</v>
      </c>
      <c r="B5" s="5" t="s">
        <v>433</v>
      </c>
      <c r="C5" s="23"/>
      <c r="D5" s="29"/>
      <c r="E5" s="29"/>
      <c r="F5" s="29"/>
      <c r="G5" s="23"/>
    </row>
    <row r="6" spans="1:7" s="14" customFormat="1" x14ac:dyDescent="0.25">
      <c r="A6" s="40" t="s">
        <v>5</v>
      </c>
      <c r="B6" s="40" t="s">
        <v>6</v>
      </c>
      <c r="C6" s="23"/>
      <c r="D6" s="29"/>
      <c r="E6" s="29"/>
      <c r="F6" s="29"/>
      <c r="G6" s="23"/>
    </row>
    <row r="7" spans="1:7" s="14" customFormat="1" x14ac:dyDescent="0.25">
      <c r="A7" s="5" t="s">
        <v>7</v>
      </c>
      <c r="B7" s="41">
        <v>0</v>
      </c>
      <c r="C7" s="23"/>
      <c r="D7" s="23"/>
      <c r="E7" s="23"/>
      <c r="F7" s="23"/>
      <c r="G7" s="23"/>
    </row>
    <row r="9" spans="1:7" x14ac:dyDescent="0.25">
      <c r="A9" s="1" t="s">
        <v>8</v>
      </c>
      <c r="B9" s="1" t="s">
        <v>59</v>
      </c>
      <c r="C9" s="1" t="s">
        <v>10</v>
      </c>
      <c r="D9" s="1" t="s">
        <v>11</v>
      </c>
      <c r="E9" s="1" t="s">
        <v>12</v>
      </c>
      <c r="F9" s="1" t="s">
        <v>13</v>
      </c>
      <c r="G9" s="23"/>
    </row>
    <row r="10" spans="1:7" x14ac:dyDescent="0.25">
      <c r="A10" s="4">
        <v>371</v>
      </c>
      <c r="B10" s="6">
        <v>43819</v>
      </c>
      <c r="C10" s="4" t="s">
        <v>434</v>
      </c>
      <c r="D10" s="4">
        <v>20424</v>
      </c>
      <c r="E10" s="4">
        <v>20447</v>
      </c>
      <c r="F10" s="2" t="s">
        <v>18</v>
      </c>
      <c r="G10" s="23" t="s">
        <v>61</v>
      </c>
    </row>
    <row r="11" spans="1:7" x14ac:dyDescent="0.25">
      <c r="A11" s="4">
        <v>372</v>
      </c>
      <c r="B11" s="6">
        <v>43839</v>
      </c>
      <c r="C11" s="4" t="s">
        <v>435</v>
      </c>
      <c r="D11" s="4">
        <v>20447</v>
      </c>
      <c r="E11" s="4">
        <v>20450</v>
      </c>
      <c r="F11" s="4" t="s">
        <v>64</v>
      </c>
      <c r="G11" s="23" t="s">
        <v>16</v>
      </c>
    </row>
    <row r="12" spans="1:7" x14ac:dyDescent="0.25">
      <c r="A12" s="4">
        <v>373</v>
      </c>
      <c r="B12" s="6">
        <v>43847</v>
      </c>
      <c r="C12" s="4" t="s">
        <v>436</v>
      </c>
      <c r="D12" s="4">
        <v>20450</v>
      </c>
      <c r="E12" s="4">
        <v>20506</v>
      </c>
      <c r="F12" s="4" t="s">
        <v>62</v>
      </c>
      <c r="G12" s="23"/>
    </row>
    <row r="13" spans="1:7" x14ac:dyDescent="0.25">
      <c r="A13" s="4">
        <v>374</v>
      </c>
      <c r="B13" s="6">
        <v>43859</v>
      </c>
      <c r="C13" s="4" t="s">
        <v>437</v>
      </c>
      <c r="D13" s="4">
        <v>20509</v>
      </c>
      <c r="E13" s="4">
        <v>20540</v>
      </c>
      <c r="F13" s="4" t="s">
        <v>438</v>
      </c>
      <c r="G13" s="23"/>
    </row>
    <row r="14" spans="1:7" x14ac:dyDescent="0.25">
      <c r="A14" s="4">
        <v>375</v>
      </c>
      <c r="B14" s="6">
        <v>43872</v>
      </c>
      <c r="C14" s="4" t="s">
        <v>439</v>
      </c>
      <c r="D14" s="4">
        <v>20508</v>
      </c>
      <c r="E14" s="4">
        <v>20678</v>
      </c>
      <c r="F14" s="4" t="s">
        <v>438</v>
      </c>
      <c r="G14" s="23"/>
    </row>
    <row r="15" spans="1:7" x14ac:dyDescent="0.25">
      <c r="A15" s="4">
        <v>376</v>
      </c>
      <c r="B15" s="6">
        <v>43875</v>
      </c>
      <c r="C15" s="4" t="s">
        <v>440</v>
      </c>
      <c r="D15" s="4">
        <v>20678</v>
      </c>
      <c r="E15" s="4">
        <v>20689</v>
      </c>
      <c r="F15" s="4" t="s">
        <v>438</v>
      </c>
      <c r="G15" s="23"/>
    </row>
    <row r="16" spans="1:7" x14ac:dyDescent="0.25">
      <c r="A16" s="4">
        <v>377</v>
      </c>
      <c r="B16" s="6">
        <v>43878</v>
      </c>
      <c r="C16" s="4" t="s">
        <v>441</v>
      </c>
      <c r="D16" s="4">
        <v>20689</v>
      </c>
      <c r="E16" s="4">
        <v>20705</v>
      </c>
      <c r="F16" s="4" t="s">
        <v>438</v>
      </c>
      <c r="G16" s="23"/>
    </row>
    <row r="17" spans="1:6" x14ac:dyDescent="0.25">
      <c r="A17" s="4">
        <v>378</v>
      </c>
      <c r="B17" s="6">
        <v>43892</v>
      </c>
      <c r="C17" s="4" t="s">
        <v>442</v>
      </c>
      <c r="D17" s="4">
        <v>20705</v>
      </c>
      <c r="E17" s="4">
        <v>20661</v>
      </c>
      <c r="F17" s="4" t="s">
        <v>438</v>
      </c>
    </row>
    <row r="18" spans="1:6" x14ac:dyDescent="0.25">
      <c r="A18" s="4">
        <v>379</v>
      </c>
      <c r="B18" s="6">
        <v>43901</v>
      </c>
      <c r="C18" s="4" t="s">
        <v>443</v>
      </c>
      <c r="D18" s="4">
        <v>20764</v>
      </c>
      <c r="E18" s="4">
        <v>20745</v>
      </c>
      <c r="F18" s="4" t="s">
        <v>18</v>
      </c>
    </row>
    <row r="19" spans="1:6" x14ac:dyDescent="0.25">
      <c r="A19" s="4">
        <v>380</v>
      </c>
      <c r="B19" s="6">
        <v>43970</v>
      </c>
      <c r="C19" s="4" t="s">
        <v>444</v>
      </c>
      <c r="D19" s="4">
        <v>20913</v>
      </c>
      <c r="E19" s="4">
        <v>20918</v>
      </c>
      <c r="F19" s="4" t="s">
        <v>438</v>
      </c>
    </row>
    <row r="20" spans="1:6" x14ac:dyDescent="0.25">
      <c r="A20" s="4">
        <v>381</v>
      </c>
      <c r="B20" s="6">
        <v>43973</v>
      </c>
      <c r="C20" s="4" t="s">
        <v>445</v>
      </c>
      <c r="D20" s="4">
        <v>20918</v>
      </c>
      <c r="E20" s="4">
        <v>20922</v>
      </c>
      <c r="F20" s="4" t="s">
        <v>438</v>
      </c>
    </row>
    <row r="21" spans="1:6" x14ac:dyDescent="0.25">
      <c r="A21" s="4">
        <v>382</v>
      </c>
      <c r="B21" s="6">
        <v>43977</v>
      </c>
      <c r="C21" s="4" t="s">
        <v>446</v>
      </c>
      <c r="D21" s="4">
        <v>20922</v>
      </c>
      <c r="E21" s="4">
        <v>20924</v>
      </c>
      <c r="F21" s="4" t="s">
        <v>438</v>
      </c>
    </row>
    <row r="22" spans="1:6" x14ac:dyDescent="0.25">
      <c r="A22" s="4">
        <v>383</v>
      </c>
      <c r="B22" s="6">
        <v>43979</v>
      </c>
      <c r="C22" s="4" t="s">
        <v>447</v>
      </c>
      <c r="D22" s="4">
        <v>20924</v>
      </c>
      <c r="E22" s="4">
        <v>20936</v>
      </c>
      <c r="F22" s="4" t="s">
        <v>438</v>
      </c>
    </row>
    <row r="23" spans="1:6" x14ac:dyDescent="0.25">
      <c r="A23" s="4">
        <v>384</v>
      </c>
      <c r="B23" s="6">
        <v>43984</v>
      </c>
      <c r="C23" s="4" t="s">
        <v>448</v>
      </c>
      <c r="D23" s="4">
        <v>20936</v>
      </c>
      <c r="E23" s="4">
        <v>20938</v>
      </c>
      <c r="F23" s="4" t="s">
        <v>449</v>
      </c>
    </row>
    <row r="24" spans="1:6" x14ac:dyDescent="0.25">
      <c r="A24" s="4">
        <v>385</v>
      </c>
      <c r="B24" s="6">
        <v>43985</v>
      </c>
      <c r="C24" s="4" t="s">
        <v>450</v>
      </c>
      <c r="D24" s="4">
        <v>20938</v>
      </c>
      <c r="E24" s="4">
        <v>20905</v>
      </c>
      <c r="F24" s="4" t="s">
        <v>18</v>
      </c>
    </row>
    <row r="25" spans="1:6" x14ac:dyDescent="0.25">
      <c r="A25" s="23"/>
      <c r="B25" s="31">
        <v>43987</v>
      </c>
      <c r="C25" s="23" t="s">
        <v>451</v>
      </c>
      <c r="D25" s="30">
        <v>20905</v>
      </c>
      <c r="E25" s="30">
        <v>20905</v>
      </c>
      <c r="F25" s="30" t="s">
        <v>18</v>
      </c>
    </row>
    <row r="26" spans="1:6" x14ac:dyDescent="0.25">
      <c r="A26" s="23"/>
      <c r="B26" s="31">
        <v>43991</v>
      </c>
      <c r="C26" s="23" t="s">
        <v>452</v>
      </c>
      <c r="D26" s="23">
        <v>20905</v>
      </c>
      <c r="E26" s="23">
        <v>20916</v>
      </c>
      <c r="F26" s="23" t="s">
        <v>18</v>
      </c>
    </row>
    <row r="27" spans="1:6" x14ac:dyDescent="0.25">
      <c r="A27" s="23"/>
      <c r="B27" s="31">
        <v>43994</v>
      </c>
      <c r="C27" s="23" t="s">
        <v>453</v>
      </c>
      <c r="D27" s="23">
        <v>20916</v>
      </c>
      <c r="E27" s="23">
        <v>20916</v>
      </c>
      <c r="F27" s="23" t="s">
        <v>18</v>
      </c>
    </row>
    <row r="28" spans="1:6" x14ac:dyDescent="0.25">
      <c r="A28" s="23"/>
      <c r="B28" s="31">
        <v>43998</v>
      </c>
      <c r="C28" s="23" t="s">
        <v>454</v>
      </c>
      <c r="D28" s="23">
        <v>20916</v>
      </c>
      <c r="E28" s="23">
        <v>20916</v>
      </c>
      <c r="F28" s="23" t="s">
        <v>18</v>
      </c>
    </row>
    <row r="29" spans="1:6" x14ac:dyDescent="0.25">
      <c r="A29" s="23"/>
      <c r="B29" s="31">
        <v>44005</v>
      </c>
      <c r="C29" s="23" t="s">
        <v>455</v>
      </c>
      <c r="D29" s="23">
        <v>20916</v>
      </c>
      <c r="E29" s="23">
        <v>20930</v>
      </c>
      <c r="F29" s="23" t="s">
        <v>18</v>
      </c>
    </row>
    <row r="30" spans="1:6" x14ac:dyDescent="0.25">
      <c r="A30" s="23"/>
      <c r="B30" s="31">
        <v>44008</v>
      </c>
      <c r="C30" s="23" t="s">
        <v>456</v>
      </c>
      <c r="D30" s="23">
        <v>20930</v>
      </c>
      <c r="E30" s="23">
        <v>20933</v>
      </c>
      <c r="F30" s="23" t="s">
        <v>18</v>
      </c>
    </row>
    <row r="31" spans="1:6" x14ac:dyDescent="0.25">
      <c r="A31" s="23"/>
      <c r="B31" s="31">
        <v>44015</v>
      </c>
      <c r="C31" s="23" t="s">
        <v>457</v>
      </c>
      <c r="D31" s="23">
        <v>20933</v>
      </c>
      <c r="E31" s="23">
        <v>20939</v>
      </c>
      <c r="F31" s="23" t="s">
        <v>18</v>
      </c>
    </row>
    <row r="32" spans="1:6" x14ac:dyDescent="0.25">
      <c r="A32" s="23"/>
      <c r="B32" s="31">
        <v>44022</v>
      </c>
      <c r="C32" s="23" t="s">
        <v>458</v>
      </c>
      <c r="D32" s="23">
        <v>20939</v>
      </c>
      <c r="E32" s="23">
        <v>20942</v>
      </c>
      <c r="F32" s="23" t="s">
        <v>18</v>
      </c>
    </row>
    <row r="33" spans="2:6" x14ac:dyDescent="0.25">
      <c r="B33" s="31">
        <v>44026</v>
      </c>
      <c r="C33" s="23" t="s">
        <v>459</v>
      </c>
      <c r="D33" s="23">
        <v>20942</v>
      </c>
      <c r="E33" s="23">
        <v>20949</v>
      </c>
      <c r="F33" s="23" t="s">
        <v>18</v>
      </c>
    </row>
    <row r="34" spans="2:6" x14ac:dyDescent="0.25">
      <c r="B34" s="31">
        <v>44029</v>
      </c>
      <c r="C34" s="23" t="s">
        <v>460</v>
      </c>
      <c r="D34" s="23">
        <v>20942</v>
      </c>
      <c r="E34" s="23">
        <v>20953</v>
      </c>
      <c r="F34" s="23" t="s">
        <v>18</v>
      </c>
    </row>
    <row r="35" spans="2:6" x14ac:dyDescent="0.25">
      <c r="B35" s="31">
        <v>44033</v>
      </c>
      <c r="C35" s="23" t="s">
        <v>461</v>
      </c>
      <c r="D35" s="23">
        <v>20953</v>
      </c>
      <c r="E35" s="23">
        <v>20955</v>
      </c>
      <c r="F35" s="23" t="s">
        <v>18</v>
      </c>
    </row>
    <row r="36" spans="2:6" x14ac:dyDescent="0.25">
      <c r="B36" s="31">
        <v>44042</v>
      </c>
      <c r="C36" s="23" t="s">
        <v>462</v>
      </c>
      <c r="D36" s="23">
        <v>20955</v>
      </c>
      <c r="E36" s="23">
        <v>20944</v>
      </c>
      <c r="F36" s="23" t="s">
        <v>18</v>
      </c>
    </row>
    <row r="37" spans="2:6" x14ac:dyDescent="0.25">
      <c r="B37" s="31">
        <v>44047</v>
      </c>
      <c r="C37" s="23" t="s">
        <v>463</v>
      </c>
      <c r="D37" s="23">
        <v>20944</v>
      </c>
      <c r="E37" s="23">
        <v>20944</v>
      </c>
      <c r="F37" s="23" t="s">
        <v>18</v>
      </c>
    </row>
    <row r="38" spans="2:6" x14ac:dyDescent="0.25">
      <c r="B38" s="31">
        <v>44067</v>
      </c>
      <c r="C38" s="23" t="s">
        <v>464</v>
      </c>
      <c r="D38" s="23">
        <v>20944</v>
      </c>
      <c r="E38" s="23">
        <v>20959</v>
      </c>
      <c r="F38" s="23" t="s">
        <v>18</v>
      </c>
    </row>
    <row r="39" spans="2:6" x14ac:dyDescent="0.25">
      <c r="B39" s="31">
        <v>44082</v>
      </c>
      <c r="C39" s="23" t="s">
        <v>465</v>
      </c>
      <c r="D39" s="23">
        <v>20959</v>
      </c>
      <c r="E39" s="23">
        <v>20988</v>
      </c>
      <c r="F39" s="23" t="s">
        <v>18</v>
      </c>
    </row>
    <row r="40" spans="2:6" x14ac:dyDescent="0.25">
      <c r="B40" s="31">
        <v>44091</v>
      </c>
      <c r="C40" s="23" t="s">
        <v>466</v>
      </c>
      <c r="D40" s="23">
        <v>20988</v>
      </c>
      <c r="E40" s="23">
        <v>21006</v>
      </c>
      <c r="F40" s="23" t="s">
        <v>18</v>
      </c>
    </row>
    <row r="41" spans="2:6" x14ac:dyDescent="0.25">
      <c r="B41" s="31">
        <v>44105</v>
      </c>
      <c r="C41" s="23" t="s">
        <v>467</v>
      </c>
      <c r="D41" s="23">
        <v>21006</v>
      </c>
      <c r="E41" s="23">
        <v>20220</v>
      </c>
      <c r="F41" s="23" t="s">
        <v>18</v>
      </c>
    </row>
    <row r="42" spans="2:6" x14ac:dyDescent="0.25">
      <c r="B42" s="31">
        <v>44118</v>
      </c>
      <c r="C42" s="23" t="s">
        <v>468</v>
      </c>
      <c r="D42" s="23">
        <v>20220</v>
      </c>
      <c r="E42" s="23">
        <v>20817</v>
      </c>
      <c r="F42" s="23" t="s">
        <v>18</v>
      </c>
    </row>
    <row r="43" spans="2:6" x14ac:dyDescent="0.25">
      <c r="B43" s="31">
        <v>44141</v>
      </c>
      <c r="C43" s="23" t="s">
        <v>469</v>
      </c>
      <c r="D43" s="23">
        <v>20817</v>
      </c>
      <c r="E43" s="23">
        <v>20289</v>
      </c>
      <c r="F43" s="23" t="s">
        <v>18</v>
      </c>
    </row>
    <row r="44" spans="2:6" x14ac:dyDescent="0.25">
      <c r="B44" s="31">
        <v>44153</v>
      </c>
      <c r="C44" s="23" t="s">
        <v>470</v>
      </c>
      <c r="D44" s="23">
        <v>20289</v>
      </c>
      <c r="E44" s="23">
        <v>20306</v>
      </c>
      <c r="F44" s="23" t="s">
        <v>18</v>
      </c>
    </row>
    <row r="45" spans="2:6" x14ac:dyDescent="0.25">
      <c r="B45" s="31">
        <v>44162</v>
      </c>
      <c r="C45" s="23" t="s">
        <v>471</v>
      </c>
      <c r="D45" s="23">
        <v>20306</v>
      </c>
      <c r="E45" s="23">
        <v>20364</v>
      </c>
      <c r="F45" s="23" t="s">
        <v>18</v>
      </c>
    </row>
    <row r="46" spans="2:6" x14ac:dyDescent="0.25">
      <c r="B46" s="31">
        <v>44172</v>
      </c>
      <c r="C46" s="23" t="s">
        <v>472</v>
      </c>
      <c r="D46" s="23">
        <v>20364</v>
      </c>
      <c r="E46" s="23">
        <v>20357</v>
      </c>
      <c r="F46" s="23" t="s">
        <v>18</v>
      </c>
    </row>
    <row r="47" spans="2:6" x14ac:dyDescent="0.25">
      <c r="B47" s="31">
        <v>44182</v>
      </c>
      <c r="C47" s="23" t="s">
        <v>473</v>
      </c>
      <c r="D47" s="23">
        <v>20357</v>
      </c>
      <c r="E47" s="23">
        <v>20346</v>
      </c>
      <c r="F47" s="23" t="s">
        <v>18</v>
      </c>
    </row>
    <row r="48" spans="2:6" x14ac:dyDescent="0.25">
      <c r="B48" s="31">
        <v>44193</v>
      </c>
      <c r="C48" s="23" t="s">
        <v>474</v>
      </c>
      <c r="D48" s="23">
        <v>20346</v>
      </c>
      <c r="E48" s="23">
        <v>20365</v>
      </c>
      <c r="F48" s="23" t="s">
        <v>18</v>
      </c>
    </row>
    <row r="49" spans="2:6" x14ac:dyDescent="0.25">
      <c r="B49" s="31">
        <v>44214</v>
      </c>
      <c r="C49" s="23" t="s">
        <v>475</v>
      </c>
      <c r="D49" s="23">
        <v>20365</v>
      </c>
      <c r="E49" s="23">
        <v>20358</v>
      </c>
      <c r="F49" s="23" t="s">
        <v>18</v>
      </c>
    </row>
    <row r="50" spans="2:6" x14ac:dyDescent="0.25">
      <c r="B50" s="31">
        <v>44237</v>
      </c>
      <c r="C50" s="23" t="s">
        <v>476</v>
      </c>
      <c r="D50" s="23">
        <v>20358</v>
      </c>
      <c r="E50" s="23">
        <v>20450</v>
      </c>
      <c r="F50" s="23" t="s">
        <v>18</v>
      </c>
    </row>
    <row r="51" spans="2:6" x14ac:dyDescent="0.25">
      <c r="B51" s="31">
        <v>44244</v>
      </c>
      <c r="C51" s="23" t="s">
        <v>477</v>
      </c>
      <c r="D51" s="23">
        <v>20450</v>
      </c>
      <c r="E51" s="23">
        <v>20450</v>
      </c>
      <c r="F51" s="23" t="s">
        <v>18</v>
      </c>
    </row>
    <row r="52" spans="2:6" x14ac:dyDescent="0.25">
      <c r="B52" s="31">
        <v>44250</v>
      </c>
      <c r="C52" s="23" t="s">
        <v>478</v>
      </c>
      <c r="D52" s="23">
        <v>20450</v>
      </c>
      <c r="E52" s="23">
        <v>20455</v>
      </c>
      <c r="F52" s="23" t="s">
        <v>18</v>
      </c>
    </row>
    <row r="53" spans="2:6" x14ac:dyDescent="0.25">
      <c r="B53" s="31">
        <v>44265</v>
      </c>
      <c r="C53" s="23" t="s">
        <v>479</v>
      </c>
      <c r="D53" s="23">
        <v>20455</v>
      </c>
      <c r="E53" s="23">
        <v>20674</v>
      </c>
      <c r="F53" s="23" t="s">
        <v>18</v>
      </c>
    </row>
    <row r="54" spans="2:6" x14ac:dyDescent="0.25">
      <c r="B54" s="31">
        <v>44280</v>
      </c>
      <c r="C54" s="23" t="s">
        <v>480</v>
      </c>
      <c r="D54" s="23">
        <v>20674</v>
      </c>
      <c r="E54" s="23">
        <v>20556</v>
      </c>
      <c r="F54" s="23"/>
    </row>
    <row r="55" spans="2:6" x14ac:dyDescent="0.25">
      <c r="B55" s="31">
        <v>44305</v>
      </c>
      <c r="C55" s="23" t="s">
        <v>481</v>
      </c>
      <c r="D55" s="23">
        <v>20566</v>
      </c>
      <c r="E55" s="23">
        <v>20537</v>
      </c>
      <c r="F55" s="23"/>
    </row>
    <row r="56" spans="2:6" x14ac:dyDescent="0.25">
      <c r="B56" s="31">
        <v>44326</v>
      </c>
      <c r="C56" s="23" t="s">
        <v>482</v>
      </c>
      <c r="D56" s="23">
        <v>20537</v>
      </c>
      <c r="E56" s="23">
        <v>20439</v>
      </c>
      <c r="F56" s="23" t="s">
        <v>64</v>
      </c>
    </row>
    <row r="57" spans="2:6" x14ac:dyDescent="0.25">
      <c r="B57" s="31">
        <v>44333</v>
      </c>
      <c r="C57" s="23" t="s">
        <v>483</v>
      </c>
      <c r="D57" s="23">
        <v>20439</v>
      </c>
      <c r="E57" s="23">
        <v>20473</v>
      </c>
      <c r="F57" s="23" t="s">
        <v>64</v>
      </c>
    </row>
    <row r="58" spans="2:6" x14ac:dyDescent="0.25">
      <c r="B58" s="31">
        <v>44342</v>
      </c>
      <c r="C58" s="23" t="s">
        <v>484</v>
      </c>
      <c r="D58" s="23">
        <v>20473</v>
      </c>
      <c r="E58" s="23">
        <v>20550</v>
      </c>
      <c r="F58" s="23"/>
    </row>
    <row r="59" spans="2:6" x14ac:dyDescent="0.25">
      <c r="B59" s="31">
        <v>44358</v>
      </c>
      <c r="C59" s="23"/>
      <c r="D59" s="23">
        <v>20550</v>
      </c>
      <c r="E59" s="23">
        <v>20545</v>
      </c>
      <c r="F59" s="23" t="s">
        <v>64</v>
      </c>
    </row>
    <row r="60" spans="2:6" x14ac:dyDescent="0.25">
      <c r="B60" s="31">
        <v>44369</v>
      </c>
      <c r="C60" s="23" t="s">
        <v>485</v>
      </c>
      <c r="D60" s="23">
        <v>20545</v>
      </c>
      <c r="E60" s="23">
        <v>20545</v>
      </c>
      <c r="F60" s="23" t="s">
        <v>64</v>
      </c>
    </row>
  </sheetData>
  <customSheetViews>
    <customSheetView guid="{AD9F503A-0087-4A5B-9D43-0A1020917675}" state="hidden">
      <pane ySplit="9" topLeftCell="A61" activePane="bottomLeft" state="frozen"/>
      <selection pane="bottomLeft" activeCell="A61" sqref="A61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 state="hidden">
      <pane ySplit="8" topLeftCell="A61" activePane="bottomLeft" state="frozen"/>
      <selection pane="bottomLeft" activeCell="A61" sqref="A61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 state="hidden">
      <pane ySplit="9" topLeftCell="A61" activePane="bottomLeft" state="frozen"/>
      <selection pane="bottomLeft" activeCell="A61" sqref="A61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Planilha70"/>
  <dimension ref="A1:G180"/>
  <sheetViews>
    <sheetView zoomScaleNormal="100" workbookViewId="0">
      <pane ySplit="8" topLeftCell="A75" activePane="bottomLeft" state="frozen"/>
      <selection pane="bottomLeft" activeCell="C79" sqref="C79"/>
    </sheetView>
  </sheetViews>
  <sheetFormatPr defaultColWidth="9.21875" defaultRowHeight="15" customHeight="1" x14ac:dyDescent="0.25"/>
  <cols>
    <col min="1" max="1" width="17.77734375" style="44" customWidth="1"/>
    <col min="2" max="2" width="14.44140625" style="44" customWidth="1"/>
    <col min="3" max="3" width="50.21875" style="44" customWidth="1"/>
    <col min="4" max="4" width="12.77734375" style="44" customWidth="1"/>
    <col min="5" max="6" width="12.44140625" style="44" customWidth="1"/>
    <col min="7" max="7" width="58.218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654</v>
      </c>
      <c r="B1" s="170"/>
      <c r="C1" s="170"/>
      <c r="D1" s="170"/>
      <c r="E1" s="170"/>
      <c r="F1" s="170"/>
      <c r="G1" s="170"/>
    </row>
    <row r="2" spans="1:7" s="43" customFormat="1" ht="19.5" customHeight="1" x14ac:dyDescent="0.25">
      <c r="A2" s="170" t="s">
        <v>4119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655</v>
      </c>
      <c r="C3" s="45"/>
      <c r="D3" s="86"/>
    </row>
    <row r="4" spans="1:7" s="46" customFormat="1" ht="15" customHeight="1" x14ac:dyDescent="0.25">
      <c r="A4" s="51" t="s">
        <v>4008</v>
      </c>
      <c r="B4" s="138">
        <v>5</v>
      </c>
      <c r="C4" s="45"/>
      <c r="E4" s="87"/>
      <c r="F4" s="87"/>
    </row>
    <row r="5" spans="1:7" s="46" customFormat="1" ht="15" customHeight="1" x14ac:dyDescent="0.25">
      <c r="A5" s="51" t="s">
        <v>4009</v>
      </c>
      <c r="B5" s="139">
        <v>10</v>
      </c>
      <c r="C5" s="45"/>
      <c r="D5" s="88"/>
    </row>
    <row r="6" spans="1:7" s="46" customFormat="1" ht="15" customHeight="1" x14ac:dyDescent="0.25">
      <c r="A6" s="45" t="s">
        <v>1485</v>
      </c>
      <c r="B6" s="54" t="s">
        <v>3799</v>
      </c>
      <c r="C6" s="52"/>
      <c r="D6" s="52"/>
    </row>
    <row r="7" spans="1:7" ht="15" customHeight="1" x14ac:dyDescent="0.25">
      <c r="C7" s="60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43909</v>
      </c>
      <c r="C9" s="56" t="s">
        <v>581</v>
      </c>
      <c r="D9" s="49">
        <v>0</v>
      </c>
      <c r="E9" s="115">
        <v>20819</v>
      </c>
      <c r="F9" s="115" t="s">
        <v>2404</v>
      </c>
      <c r="G9" s="49" t="s">
        <v>1432</v>
      </c>
    </row>
    <row r="10" spans="1:7" ht="15" customHeight="1" x14ac:dyDescent="0.25">
      <c r="A10" s="49">
        <v>2</v>
      </c>
      <c r="B10" s="50">
        <v>43930</v>
      </c>
      <c r="C10" s="56" t="s">
        <v>656</v>
      </c>
      <c r="D10" s="115">
        <v>20819</v>
      </c>
      <c r="E10" s="115">
        <v>21141</v>
      </c>
      <c r="F10" s="115" t="s">
        <v>2404</v>
      </c>
      <c r="G10" s="49" t="s">
        <v>60</v>
      </c>
    </row>
    <row r="11" spans="1:7" ht="15" customHeight="1" x14ac:dyDescent="0.25">
      <c r="A11" s="49">
        <v>3</v>
      </c>
      <c r="B11" s="50">
        <v>43977</v>
      </c>
      <c r="C11" s="56" t="s">
        <v>657</v>
      </c>
      <c r="D11" s="115">
        <v>21410</v>
      </c>
      <c r="E11" s="115">
        <v>21400</v>
      </c>
      <c r="F11" s="115" t="s">
        <v>2404</v>
      </c>
      <c r="G11" s="49" t="s">
        <v>64</v>
      </c>
    </row>
    <row r="12" spans="1:7" ht="15" customHeight="1" x14ac:dyDescent="0.25">
      <c r="A12" s="49">
        <v>4</v>
      </c>
      <c r="B12" s="50">
        <v>43979</v>
      </c>
      <c r="C12" s="56" t="s">
        <v>658</v>
      </c>
      <c r="D12" s="115">
        <v>21400</v>
      </c>
      <c r="E12" s="115">
        <v>21624</v>
      </c>
      <c r="F12" s="115" t="s">
        <v>2404</v>
      </c>
      <c r="G12" s="49" t="s">
        <v>64</v>
      </c>
    </row>
    <row r="13" spans="1:7" ht="15" customHeight="1" x14ac:dyDescent="0.25">
      <c r="A13" s="49">
        <v>5</v>
      </c>
      <c r="B13" s="50">
        <v>43979</v>
      </c>
      <c r="C13" s="56" t="s">
        <v>659</v>
      </c>
      <c r="D13" s="115">
        <v>21624</v>
      </c>
      <c r="E13" s="115">
        <v>21616</v>
      </c>
      <c r="F13" s="115" t="s">
        <v>2404</v>
      </c>
      <c r="G13" s="49" t="s">
        <v>660</v>
      </c>
    </row>
    <row r="14" spans="1:7" ht="15" customHeight="1" x14ac:dyDescent="0.25">
      <c r="A14" s="49">
        <v>6</v>
      </c>
      <c r="B14" s="50">
        <v>43980</v>
      </c>
      <c r="C14" s="56" t="s">
        <v>661</v>
      </c>
      <c r="D14" s="115">
        <v>21616</v>
      </c>
      <c r="E14" s="115">
        <v>21627</v>
      </c>
      <c r="F14" s="115" t="s">
        <v>2404</v>
      </c>
      <c r="G14" s="49" t="s">
        <v>411</v>
      </c>
    </row>
    <row r="15" spans="1:7" ht="15" customHeight="1" x14ac:dyDescent="0.25">
      <c r="A15" s="49">
        <v>7</v>
      </c>
      <c r="B15" s="50">
        <v>43984</v>
      </c>
      <c r="C15" s="56" t="s">
        <v>662</v>
      </c>
      <c r="D15" s="115">
        <v>21627</v>
      </c>
      <c r="E15" s="115">
        <v>21622</v>
      </c>
      <c r="F15" s="115" t="s">
        <v>2404</v>
      </c>
      <c r="G15" s="49" t="s">
        <v>411</v>
      </c>
    </row>
    <row r="16" spans="1:7" ht="15" customHeight="1" x14ac:dyDescent="0.25">
      <c r="A16" s="49">
        <v>8</v>
      </c>
      <c r="B16" s="50">
        <v>44014</v>
      </c>
      <c r="C16" s="56" t="s">
        <v>663</v>
      </c>
      <c r="D16" s="115">
        <v>21622</v>
      </c>
      <c r="E16" s="115">
        <v>21859</v>
      </c>
      <c r="F16" s="115" t="s">
        <v>2404</v>
      </c>
      <c r="G16" s="49" t="s">
        <v>411</v>
      </c>
    </row>
    <row r="17" spans="1:7" ht="15" customHeight="1" x14ac:dyDescent="0.25">
      <c r="A17" s="49">
        <v>9</v>
      </c>
      <c r="B17" s="50">
        <v>44054</v>
      </c>
      <c r="C17" s="56" t="s">
        <v>664</v>
      </c>
      <c r="D17" s="115">
        <v>21859</v>
      </c>
      <c r="E17" s="115">
        <v>22035</v>
      </c>
      <c r="F17" s="115" t="s">
        <v>2404</v>
      </c>
      <c r="G17" s="49" t="s">
        <v>665</v>
      </c>
    </row>
    <row r="18" spans="1:7" ht="15" customHeight="1" x14ac:dyDescent="0.25">
      <c r="A18" s="49">
        <v>10</v>
      </c>
      <c r="B18" s="50">
        <v>44055</v>
      </c>
      <c r="C18" s="56" t="s">
        <v>666</v>
      </c>
      <c r="D18" s="115">
        <v>22035</v>
      </c>
      <c r="E18" s="115">
        <v>22152</v>
      </c>
      <c r="F18" s="115" t="s">
        <v>2404</v>
      </c>
      <c r="G18" s="49" t="s">
        <v>665</v>
      </c>
    </row>
    <row r="19" spans="1:7" ht="15" customHeight="1" x14ac:dyDescent="0.25">
      <c r="A19" s="49">
        <v>11</v>
      </c>
      <c r="B19" s="50">
        <v>44077</v>
      </c>
      <c r="C19" s="56" t="s">
        <v>667</v>
      </c>
      <c r="D19" s="115">
        <v>22152</v>
      </c>
      <c r="E19" s="115">
        <v>22548</v>
      </c>
      <c r="F19" s="115" t="s">
        <v>2404</v>
      </c>
      <c r="G19" s="49" t="s">
        <v>18</v>
      </c>
    </row>
    <row r="20" spans="1:7" ht="15" customHeight="1" x14ac:dyDescent="0.25">
      <c r="A20" s="49">
        <v>12</v>
      </c>
      <c r="B20" s="50">
        <v>44099</v>
      </c>
      <c r="C20" s="56" t="s">
        <v>668</v>
      </c>
      <c r="D20" s="115">
        <v>22548</v>
      </c>
      <c r="E20" s="115">
        <v>22515</v>
      </c>
      <c r="F20" s="115" t="s">
        <v>2404</v>
      </c>
      <c r="G20" s="49" t="s">
        <v>18</v>
      </c>
    </row>
    <row r="21" spans="1:7" ht="15" customHeight="1" x14ac:dyDescent="0.25">
      <c r="A21" s="49">
        <v>13</v>
      </c>
      <c r="B21" s="50">
        <v>44110</v>
      </c>
      <c r="C21" s="56" t="s">
        <v>669</v>
      </c>
      <c r="D21" s="115">
        <v>22515</v>
      </c>
      <c r="E21" s="115">
        <v>22947</v>
      </c>
      <c r="F21" s="115" t="s">
        <v>2404</v>
      </c>
      <c r="G21" s="49" t="s">
        <v>18</v>
      </c>
    </row>
    <row r="22" spans="1:7" ht="15" customHeight="1" x14ac:dyDescent="0.25">
      <c r="A22" s="49">
        <v>14</v>
      </c>
      <c r="B22" s="50">
        <v>44140</v>
      </c>
      <c r="C22" s="56" t="s">
        <v>670</v>
      </c>
      <c r="D22" s="115">
        <v>22947</v>
      </c>
      <c r="E22" s="115">
        <v>23115</v>
      </c>
      <c r="F22" s="115" t="s">
        <v>2404</v>
      </c>
      <c r="G22" s="49" t="s">
        <v>18</v>
      </c>
    </row>
    <row r="23" spans="1:7" ht="15" customHeight="1" x14ac:dyDescent="0.25">
      <c r="A23" s="49">
        <v>15</v>
      </c>
      <c r="B23" s="50">
        <v>44172</v>
      </c>
      <c r="C23" s="56" t="s">
        <v>671</v>
      </c>
      <c r="D23" s="115">
        <v>23115</v>
      </c>
      <c r="E23" s="115">
        <v>23293</v>
      </c>
      <c r="F23" s="115" t="s">
        <v>2404</v>
      </c>
      <c r="G23" s="49" t="s">
        <v>18</v>
      </c>
    </row>
    <row r="24" spans="1:7" ht="15" customHeight="1" x14ac:dyDescent="0.25">
      <c r="A24" s="49">
        <v>16</v>
      </c>
      <c r="B24" s="50">
        <v>43836</v>
      </c>
      <c r="C24" s="56" t="s">
        <v>672</v>
      </c>
      <c r="D24" s="115">
        <v>23293</v>
      </c>
      <c r="E24" s="115">
        <v>23448</v>
      </c>
      <c r="F24" s="115" t="s">
        <v>2404</v>
      </c>
      <c r="G24" s="49" t="s">
        <v>18</v>
      </c>
    </row>
    <row r="25" spans="1:7" ht="15" customHeight="1" x14ac:dyDescent="0.25">
      <c r="A25" s="49">
        <v>17</v>
      </c>
      <c r="B25" s="50">
        <v>44236</v>
      </c>
      <c r="C25" s="56" t="s">
        <v>673</v>
      </c>
      <c r="D25" s="115">
        <v>23448</v>
      </c>
      <c r="E25" s="115">
        <v>23588</v>
      </c>
      <c r="F25" s="115" t="s">
        <v>2404</v>
      </c>
      <c r="G25" s="49" t="s">
        <v>18</v>
      </c>
    </row>
    <row r="26" spans="1:7" ht="15" customHeight="1" x14ac:dyDescent="0.25">
      <c r="A26" s="49">
        <v>18</v>
      </c>
      <c r="B26" s="50">
        <v>44257</v>
      </c>
      <c r="C26" s="56" t="s">
        <v>674</v>
      </c>
      <c r="D26" s="115">
        <v>23588</v>
      </c>
      <c r="E26" s="115">
        <v>23935</v>
      </c>
      <c r="F26" s="115" t="s">
        <v>2404</v>
      </c>
      <c r="G26" s="49" t="s">
        <v>18</v>
      </c>
    </row>
    <row r="27" spans="1:7" ht="15" customHeight="1" x14ac:dyDescent="0.25">
      <c r="A27" s="49">
        <v>19</v>
      </c>
      <c r="B27" s="50">
        <v>44287</v>
      </c>
      <c r="C27" s="56" t="s">
        <v>675</v>
      </c>
      <c r="D27" s="115">
        <v>23935</v>
      </c>
      <c r="E27" s="115">
        <v>24317</v>
      </c>
      <c r="F27" s="115" t="s">
        <v>2404</v>
      </c>
      <c r="G27" s="49" t="s">
        <v>18</v>
      </c>
    </row>
    <row r="28" spans="1:7" ht="15" customHeight="1" x14ac:dyDescent="0.25">
      <c r="A28" s="49">
        <v>20</v>
      </c>
      <c r="B28" s="50">
        <v>44326</v>
      </c>
      <c r="C28" s="56" t="s">
        <v>676</v>
      </c>
      <c r="D28" s="115">
        <v>24317</v>
      </c>
      <c r="E28" s="115">
        <v>24489</v>
      </c>
      <c r="F28" s="115" t="s">
        <v>2404</v>
      </c>
      <c r="G28" s="49" t="s">
        <v>18</v>
      </c>
    </row>
    <row r="29" spans="1:7" ht="15" customHeight="1" x14ac:dyDescent="0.25">
      <c r="A29" s="49">
        <v>21</v>
      </c>
      <c r="B29" s="50">
        <v>44348</v>
      </c>
      <c r="C29" s="56" t="s">
        <v>677</v>
      </c>
      <c r="D29" s="115">
        <v>24489</v>
      </c>
      <c r="E29" s="115">
        <v>24696</v>
      </c>
      <c r="F29" s="115" t="s">
        <v>2404</v>
      </c>
      <c r="G29" s="49" t="s">
        <v>18</v>
      </c>
    </row>
    <row r="30" spans="1:7" ht="15" customHeight="1" x14ac:dyDescent="0.25">
      <c r="A30" s="49">
        <v>22</v>
      </c>
      <c r="B30" s="50">
        <v>44379</v>
      </c>
      <c r="C30" s="56" t="s">
        <v>678</v>
      </c>
      <c r="D30" s="115">
        <v>24696</v>
      </c>
      <c r="E30" s="115">
        <v>24838</v>
      </c>
      <c r="F30" s="115" t="s">
        <v>2404</v>
      </c>
      <c r="G30" s="49" t="s">
        <v>18</v>
      </c>
    </row>
    <row r="31" spans="1:7" ht="15" customHeight="1" x14ac:dyDescent="0.25">
      <c r="A31" s="49">
        <v>23</v>
      </c>
      <c r="B31" s="50">
        <v>44413</v>
      </c>
      <c r="C31" s="49" t="s">
        <v>679</v>
      </c>
      <c r="D31" s="115">
        <v>24838</v>
      </c>
      <c r="E31" s="115">
        <v>25008</v>
      </c>
      <c r="F31" s="115" t="s">
        <v>2404</v>
      </c>
      <c r="G31" s="49" t="s">
        <v>18</v>
      </c>
    </row>
    <row r="32" spans="1:7" ht="15" customHeight="1" x14ac:dyDescent="0.25">
      <c r="A32" s="49">
        <v>24</v>
      </c>
      <c r="B32" s="50">
        <v>44441</v>
      </c>
      <c r="C32" s="49" t="s">
        <v>680</v>
      </c>
      <c r="D32" s="115">
        <v>25008</v>
      </c>
      <c r="E32" s="115">
        <v>25671</v>
      </c>
      <c r="F32" s="115" t="s">
        <v>2404</v>
      </c>
      <c r="G32" s="49" t="s">
        <v>18</v>
      </c>
    </row>
    <row r="33" spans="1:7" ht="15" customHeight="1" x14ac:dyDescent="0.25">
      <c r="A33" s="49">
        <v>25</v>
      </c>
      <c r="B33" s="50">
        <v>44473</v>
      </c>
      <c r="C33" s="49" t="s">
        <v>681</v>
      </c>
      <c r="D33" s="115">
        <v>25671</v>
      </c>
      <c r="E33" s="115">
        <v>26200</v>
      </c>
      <c r="F33" s="115" t="s">
        <v>2404</v>
      </c>
      <c r="G33" s="49" t="s">
        <v>18</v>
      </c>
    </row>
    <row r="34" spans="1:7" ht="15" customHeight="1" x14ac:dyDescent="0.25">
      <c r="A34" s="49">
        <v>26</v>
      </c>
      <c r="B34" s="50">
        <v>44484</v>
      </c>
      <c r="C34" s="49" t="s">
        <v>682</v>
      </c>
      <c r="D34" s="115">
        <v>26200</v>
      </c>
      <c r="E34" s="115">
        <v>26195</v>
      </c>
      <c r="F34" s="115" t="s">
        <v>2404</v>
      </c>
      <c r="G34" s="49" t="s">
        <v>18</v>
      </c>
    </row>
    <row r="35" spans="1:7" ht="15" customHeight="1" x14ac:dyDescent="0.25">
      <c r="A35" s="49">
        <v>27</v>
      </c>
      <c r="B35" s="50">
        <v>44503</v>
      </c>
      <c r="C35" s="49" t="s">
        <v>683</v>
      </c>
      <c r="D35" s="115">
        <v>26195</v>
      </c>
      <c r="E35" s="115">
        <v>26544</v>
      </c>
      <c r="F35" s="115" t="s">
        <v>2404</v>
      </c>
      <c r="G35" s="49" t="s">
        <v>18</v>
      </c>
    </row>
    <row r="36" spans="1:7" ht="15" customHeight="1" x14ac:dyDescent="0.25">
      <c r="A36" s="49">
        <v>28</v>
      </c>
      <c r="B36" s="50">
        <v>44533</v>
      </c>
      <c r="C36" s="49" t="s">
        <v>684</v>
      </c>
      <c r="D36" s="115">
        <v>26554</v>
      </c>
      <c r="E36" s="115">
        <v>26760</v>
      </c>
      <c r="F36" s="115" t="s">
        <v>2404</v>
      </c>
      <c r="G36" s="49" t="s">
        <v>18</v>
      </c>
    </row>
    <row r="37" spans="1:7" ht="15" customHeight="1" x14ac:dyDescent="0.25">
      <c r="A37" s="49">
        <v>29</v>
      </c>
      <c r="B37" s="50">
        <v>44200</v>
      </c>
      <c r="C37" s="49" t="s">
        <v>685</v>
      </c>
      <c r="D37" s="115">
        <v>26760</v>
      </c>
      <c r="E37" s="115">
        <v>26869</v>
      </c>
      <c r="F37" s="115" t="s">
        <v>2404</v>
      </c>
      <c r="G37" s="49" t="s">
        <v>18</v>
      </c>
    </row>
    <row r="38" spans="1:7" ht="15" customHeight="1" x14ac:dyDescent="0.25">
      <c r="A38" s="49">
        <v>30</v>
      </c>
      <c r="B38" s="50">
        <v>44600</v>
      </c>
      <c r="C38" s="49" t="s">
        <v>686</v>
      </c>
      <c r="D38" s="115">
        <v>26869</v>
      </c>
      <c r="E38" s="115">
        <v>27014</v>
      </c>
      <c r="F38" s="115" t="s">
        <v>2404</v>
      </c>
      <c r="G38" s="49" t="s">
        <v>18</v>
      </c>
    </row>
    <row r="39" spans="1:7" ht="15" customHeight="1" x14ac:dyDescent="0.25">
      <c r="A39" s="49">
        <v>31</v>
      </c>
      <c r="B39" s="50">
        <v>44624</v>
      </c>
      <c r="C39" s="49" t="s">
        <v>687</v>
      </c>
      <c r="D39" s="115">
        <v>27014</v>
      </c>
      <c r="E39" s="115">
        <v>27218</v>
      </c>
      <c r="F39" s="115" t="s">
        <v>2404</v>
      </c>
      <c r="G39" s="49" t="s">
        <v>18</v>
      </c>
    </row>
    <row r="40" spans="1:7" ht="15" customHeight="1" x14ac:dyDescent="0.25">
      <c r="A40" s="49">
        <v>32</v>
      </c>
      <c r="B40" s="50">
        <v>44655</v>
      </c>
      <c r="C40" s="49" t="s">
        <v>688</v>
      </c>
      <c r="D40" s="115">
        <v>27218</v>
      </c>
      <c r="E40" s="115">
        <v>27412</v>
      </c>
      <c r="F40" s="115" t="s">
        <v>2404</v>
      </c>
      <c r="G40" s="49" t="s">
        <v>18</v>
      </c>
    </row>
    <row r="41" spans="1:7" ht="15" customHeight="1" x14ac:dyDescent="0.25">
      <c r="A41" s="49">
        <v>33</v>
      </c>
      <c r="B41" s="50">
        <v>44685</v>
      </c>
      <c r="C41" s="49" t="s">
        <v>689</v>
      </c>
      <c r="D41" s="115">
        <v>27412</v>
      </c>
      <c r="E41" s="115">
        <v>27856</v>
      </c>
      <c r="F41" s="115" t="s">
        <v>2404</v>
      </c>
      <c r="G41" s="49" t="s">
        <v>18</v>
      </c>
    </row>
    <row r="42" spans="1:7" ht="15" customHeight="1" x14ac:dyDescent="0.25">
      <c r="A42" s="49">
        <v>34</v>
      </c>
      <c r="B42" s="50">
        <v>44714</v>
      </c>
      <c r="C42" s="49" t="s">
        <v>690</v>
      </c>
      <c r="D42" s="115">
        <v>27856</v>
      </c>
      <c r="E42" s="115">
        <v>28223</v>
      </c>
      <c r="F42" s="115" t="s">
        <v>2404</v>
      </c>
      <c r="G42" s="49" t="s">
        <v>18</v>
      </c>
    </row>
    <row r="43" spans="1:7" ht="15" customHeight="1" x14ac:dyDescent="0.25">
      <c r="A43" s="49">
        <v>35</v>
      </c>
      <c r="B43" s="50">
        <v>44743</v>
      </c>
      <c r="C43" s="49" t="s">
        <v>691</v>
      </c>
      <c r="D43" s="115">
        <v>28223</v>
      </c>
      <c r="E43" s="115">
        <v>28391</v>
      </c>
      <c r="F43" s="115" t="s">
        <v>2404</v>
      </c>
      <c r="G43" s="49" t="s">
        <v>18</v>
      </c>
    </row>
    <row r="44" spans="1:7" ht="15" customHeight="1" x14ac:dyDescent="0.25">
      <c r="A44" s="49">
        <v>36</v>
      </c>
      <c r="B44" s="50">
        <v>44774</v>
      </c>
      <c r="C44" s="49" t="s">
        <v>692</v>
      </c>
      <c r="D44" s="115">
        <v>28391</v>
      </c>
      <c r="E44" s="115">
        <v>28565</v>
      </c>
      <c r="F44" s="115" t="s">
        <v>2404</v>
      </c>
      <c r="G44" s="49" t="s">
        <v>18</v>
      </c>
    </row>
    <row r="45" spans="1:7" ht="15" customHeight="1" x14ac:dyDescent="0.25">
      <c r="A45" s="49">
        <v>37</v>
      </c>
      <c r="B45" s="50">
        <v>44806</v>
      </c>
      <c r="C45" s="49" t="s">
        <v>693</v>
      </c>
      <c r="D45" s="115">
        <v>28565</v>
      </c>
      <c r="E45" s="115">
        <v>28827</v>
      </c>
      <c r="F45" s="115" t="s">
        <v>2404</v>
      </c>
      <c r="G45" s="49" t="s">
        <v>18</v>
      </c>
    </row>
    <row r="46" spans="1:7" ht="15" customHeight="1" x14ac:dyDescent="0.25">
      <c r="A46" s="49">
        <v>38</v>
      </c>
      <c r="B46" s="50">
        <v>44834</v>
      </c>
      <c r="C46" s="49" t="s">
        <v>694</v>
      </c>
      <c r="D46" s="115">
        <v>28827</v>
      </c>
      <c r="E46" s="115">
        <v>29100</v>
      </c>
      <c r="F46" s="115" t="s">
        <v>2404</v>
      </c>
      <c r="G46" s="49" t="s">
        <v>18</v>
      </c>
    </row>
    <row r="47" spans="1:7" ht="15" customHeight="1" x14ac:dyDescent="0.25">
      <c r="A47" s="49">
        <v>39</v>
      </c>
      <c r="B47" s="50">
        <v>44883</v>
      </c>
      <c r="C47" s="49" t="s">
        <v>933</v>
      </c>
      <c r="D47" s="115">
        <v>29100</v>
      </c>
      <c r="E47" s="115">
        <v>29277</v>
      </c>
      <c r="F47" s="115" t="s">
        <v>2404</v>
      </c>
      <c r="G47" s="49" t="s">
        <v>18</v>
      </c>
    </row>
    <row r="48" spans="1:7" ht="15" customHeight="1" x14ac:dyDescent="0.25">
      <c r="A48" s="49">
        <v>40</v>
      </c>
      <c r="B48" s="50">
        <v>44896</v>
      </c>
      <c r="C48" s="49" t="s">
        <v>947</v>
      </c>
      <c r="D48" s="115">
        <v>29288</v>
      </c>
      <c r="E48" s="115">
        <v>29384</v>
      </c>
      <c r="F48" s="115" t="s">
        <v>2404</v>
      </c>
      <c r="G48" s="49" t="s">
        <v>18</v>
      </c>
    </row>
    <row r="49" spans="1:7" ht="15" customHeight="1" x14ac:dyDescent="0.25">
      <c r="A49" s="49">
        <v>41</v>
      </c>
      <c r="B49" s="50">
        <v>44958</v>
      </c>
      <c r="C49" s="49" t="s">
        <v>1027</v>
      </c>
      <c r="D49" s="115">
        <v>29384</v>
      </c>
      <c r="E49" s="115">
        <v>29715</v>
      </c>
      <c r="F49" s="115" t="s">
        <v>2404</v>
      </c>
      <c r="G49" s="49" t="s">
        <v>18</v>
      </c>
    </row>
    <row r="50" spans="1:7" ht="15" customHeight="1" x14ac:dyDescent="0.25">
      <c r="A50" s="49">
        <v>42</v>
      </c>
      <c r="B50" s="50">
        <v>44986</v>
      </c>
      <c r="C50" s="49" t="s">
        <v>1091</v>
      </c>
      <c r="D50" s="115">
        <v>29715</v>
      </c>
      <c r="E50" s="115">
        <v>29910</v>
      </c>
      <c r="F50" s="115" t="s">
        <v>2404</v>
      </c>
      <c r="G50" s="49" t="s">
        <v>18</v>
      </c>
    </row>
    <row r="51" spans="1:7" ht="15" customHeight="1" x14ac:dyDescent="0.25">
      <c r="A51" s="49">
        <v>43</v>
      </c>
      <c r="B51" s="50">
        <v>45019</v>
      </c>
      <c r="C51" s="49" t="s">
        <v>1178</v>
      </c>
      <c r="D51" s="115">
        <v>29910</v>
      </c>
      <c r="E51" s="115">
        <v>29909</v>
      </c>
      <c r="F51" s="115" t="s">
        <v>2404</v>
      </c>
      <c r="G51" s="49" t="s">
        <v>18</v>
      </c>
    </row>
    <row r="52" spans="1:7" ht="15" customHeight="1" x14ac:dyDescent="0.25">
      <c r="A52" s="49">
        <v>44</v>
      </c>
      <c r="B52" s="50">
        <v>45051</v>
      </c>
      <c r="C52" s="49" t="s">
        <v>1264</v>
      </c>
      <c r="D52" s="115">
        <v>29909</v>
      </c>
      <c r="E52" s="115">
        <v>29982</v>
      </c>
      <c r="F52" s="115" t="s">
        <v>2404</v>
      </c>
      <c r="G52" s="49" t="s">
        <v>1267</v>
      </c>
    </row>
    <row r="53" spans="1:7" ht="15" customHeight="1" x14ac:dyDescent="0.25">
      <c r="A53" s="49">
        <v>45</v>
      </c>
      <c r="B53" s="50">
        <v>45079</v>
      </c>
      <c r="C53" s="49" t="s">
        <v>1360</v>
      </c>
      <c r="D53" s="115">
        <v>29982</v>
      </c>
      <c r="E53" s="115">
        <v>30063</v>
      </c>
      <c r="F53" s="115" t="s">
        <v>2404</v>
      </c>
      <c r="G53" s="49" t="s">
        <v>18</v>
      </c>
    </row>
    <row r="54" spans="1:7" ht="15" customHeight="1" x14ac:dyDescent="0.25">
      <c r="A54" s="49">
        <v>46</v>
      </c>
      <c r="B54" s="50">
        <v>45140</v>
      </c>
      <c r="C54" s="49" t="s">
        <v>1547</v>
      </c>
      <c r="D54" s="115">
        <v>30100</v>
      </c>
      <c r="E54" s="115">
        <v>30167</v>
      </c>
      <c r="F54" s="115" t="s">
        <v>2404</v>
      </c>
      <c r="G54" s="49" t="s">
        <v>60</v>
      </c>
    </row>
    <row r="55" spans="1:7" ht="15" customHeight="1" x14ac:dyDescent="0.25">
      <c r="A55" s="49">
        <v>47</v>
      </c>
      <c r="B55" s="50">
        <v>45183</v>
      </c>
      <c r="C55" s="49" t="s">
        <v>1769</v>
      </c>
      <c r="D55" s="115">
        <v>30167</v>
      </c>
      <c r="E55" s="115">
        <v>30361</v>
      </c>
      <c r="F55" s="115" t="s">
        <v>2404</v>
      </c>
      <c r="G55" s="49" t="s">
        <v>60</v>
      </c>
    </row>
    <row r="56" spans="1:7" ht="15" customHeight="1" x14ac:dyDescent="0.25">
      <c r="A56" s="49">
        <v>48</v>
      </c>
      <c r="B56" s="50">
        <v>45201</v>
      </c>
      <c r="C56" s="49" t="s">
        <v>1860</v>
      </c>
      <c r="D56" s="115">
        <v>30361</v>
      </c>
      <c r="E56" s="115">
        <v>30489</v>
      </c>
      <c r="F56" s="115" t="s">
        <v>2404</v>
      </c>
      <c r="G56" s="49" t="s">
        <v>60</v>
      </c>
    </row>
    <row r="57" spans="1:7" ht="15" customHeight="1" x14ac:dyDescent="0.25">
      <c r="A57" s="49">
        <v>49</v>
      </c>
      <c r="B57" s="50">
        <v>45236</v>
      </c>
      <c r="C57" s="49" t="s">
        <v>2024</v>
      </c>
      <c r="D57" s="115">
        <v>30489</v>
      </c>
      <c r="E57" s="115">
        <v>30631</v>
      </c>
      <c r="F57" s="115" t="s">
        <v>2404</v>
      </c>
      <c r="G57" s="49" t="s">
        <v>60</v>
      </c>
    </row>
    <row r="58" spans="1:7" ht="15" customHeight="1" x14ac:dyDescent="0.25">
      <c r="A58" s="49">
        <v>50</v>
      </c>
      <c r="B58" s="50">
        <v>45264</v>
      </c>
      <c r="C58" s="49" t="s">
        <v>2157</v>
      </c>
      <c r="D58" s="115">
        <v>30631</v>
      </c>
      <c r="E58" s="115">
        <v>30709</v>
      </c>
      <c r="F58" s="115" t="s">
        <v>2404</v>
      </c>
      <c r="G58" s="49" t="s">
        <v>60</v>
      </c>
    </row>
    <row r="59" spans="1:7" ht="15" customHeight="1" x14ac:dyDescent="0.25">
      <c r="A59" s="49">
        <v>51</v>
      </c>
      <c r="B59" s="50">
        <v>45294</v>
      </c>
      <c r="C59" s="49" t="s">
        <v>2235</v>
      </c>
      <c r="D59" s="115">
        <v>30709</v>
      </c>
      <c r="E59" s="115">
        <v>30790</v>
      </c>
      <c r="F59" s="115" t="s">
        <v>2404</v>
      </c>
      <c r="G59" s="49" t="s">
        <v>60</v>
      </c>
    </row>
    <row r="60" spans="1:7" ht="15" customHeight="1" x14ac:dyDescent="0.25">
      <c r="A60" s="49">
        <v>52</v>
      </c>
      <c r="B60" s="50">
        <v>45323</v>
      </c>
      <c r="C60" s="49" t="s">
        <v>2330</v>
      </c>
      <c r="D60" s="115">
        <v>30790</v>
      </c>
      <c r="E60" s="115">
        <v>31092</v>
      </c>
      <c r="F60" s="115" t="s">
        <v>2404</v>
      </c>
      <c r="G60" s="49" t="s">
        <v>60</v>
      </c>
    </row>
    <row r="61" spans="1:7" ht="15" customHeight="1" x14ac:dyDescent="0.25">
      <c r="A61" s="49">
        <v>53</v>
      </c>
      <c r="B61" s="50">
        <v>45356</v>
      </c>
      <c r="C61" s="49" t="s">
        <v>2432</v>
      </c>
      <c r="D61" s="115">
        <v>31092</v>
      </c>
      <c r="E61" s="115">
        <v>31297</v>
      </c>
      <c r="F61" s="115" t="s">
        <v>2404</v>
      </c>
      <c r="G61" s="49" t="s">
        <v>60</v>
      </c>
    </row>
    <row r="62" spans="1:7" ht="15" customHeight="1" x14ac:dyDescent="0.25">
      <c r="A62" s="49">
        <v>54</v>
      </c>
      <c r="B62" s="50">
        <v>45385</v>
      </c>
      <c r="C62" s="49" t="s">
        <v>2523</v>
      </c>
      <c r="D62" s="115">
        <v>31297</v>
      </c>
      <c r="E62" s="115">
        <v>31462</v>
      </c>
      <c r="F62" s="115" t="s">
        <v>2404</v>
      </c>
      <c r="G62" s="49" t="s">
        <v>60</v>
      </c>
    </row>
    <row r="63" spans="1:7" ht="15" customHeight="1" x14ac:dyDescent="0.25">
      <c r="A63" s="49">
        <v>55</v>
      </c>
      <c r="B63" s="50">
        <v>45421</v>
      </c>
      <c r="C63" s="49" t="s">
        <v>2614</v>
      </c>
      <c r="D63" s="115">
        <v>31462</v>
      </c>
      <c r="E63" s="115">
        <v>31517</v>
      </c>
      <c r="F63" s="115" t="s">
        <v>2404</v>
      </c>
      <c r="G63" s="49" t="s">
        <v>60</v>
      </c>
    </row>
    <row r="64" spans="1:7" ht="15" customHeight="1" x14ac:dyDescent="0.25">
      <c r="A64" s="49">
        <v>56</v>
      </c>
      <c r="B64" s="50">
        <v>45509</v>
      </c>
      <c r="C64" s="49" t="s">
        <v>2910</v>
      </c>
      <c r="D64" s="115">
        <v>31517</v>
      </c>
      <c r="E64" s="115">
        <v>31286</v>
      </c>
      <c r="F64" s="115" t="s">
        <v>2404</v>
      </c>
      <c r="G64" s="49" t="s">
        <v>2911</v>
      </c>
    </row>
    <row r="65" spans="1:7" ht="15" customHeight="1" x14ac:dyDescent="0.25">
      <c r="A65" s="49">
        <v>57</v>
      </c>
      <c r="B65" s="50">
        <v>45511</v>
      </c>
      <c r="C65" s="49" t="s">
        <v>2910</v>
      </c>
      <c r="D65" s="115">
        <v>31286</v>
      </c>
      <c r="E65" s="115">
        <v>31705</v>
      </c>
      <c r="F65" s="115" t="s">
        <v>2404</v>
      </c>
      <c r="G65" s="49" t="s">
        <v>411</v>
      </c>
    </row>
    <row r="66" spans="1:7" ht="15" customHeight="1" x14ac:dyDescent="0.25">
      <c r="A66" s="49">
        <v>58</v>
      </c>
      <c r="B66" s="50">
        <v>45540</v>
      </c>
      <c r="C66" s="49" t="s">
        <v>3044</v>
      </c>
      <c r="D66" s="115">
        <v>31705</v>
      </c>
      <c r="E66" s="115">
        <v>31425</v>
      </c>
      <c r="F66" s="115" t="s">
        <v>2404</v>
      </c>
      <c r="G66" s="49" t="s">
        <v>411</v>
      </c>
    </row>
    <row r="67" spans="1:7" ht="15" customHeight="1" x14ac:dyDescent="0.25">
      <c r="A67" s="49">
        <v>59</v>
      </c>
      <c r="B67" s="50">
        <v>45569</v>
      </c>
      <c r="C67" s="49" t="s">
        <v>3156</v>
      </c>
      <c r="D67" s="115">
        <v>31425</v>
      </c>
      <c r="E67" s="115">
        <v>31597</v>
      </c>
      <c r="F67" s="115" t="s">
        <v>2404</v>
      </c>
      <c r="G67" s="49" t="s">
        <v>411</v>
      </c>
    </row>
    <row r="68" spans="1:7" ht="15" customHeight="1" x14ac:dyDescent="0.25">
      <c r="A68" s="49">
        <v>60</v>
      </c>
      <c r="B68" s="50">
        <v>45630</v>
      </c>
      <c r="C68" s="49" t="s">
        <v>3427</v>
      </c>
      <c r="D68" s="115">
        <v>31597</v>
      </c>
      <c r="E68" s="115">
        <v>16149</v>
      </c>
      <c r="F68" s="115" t="s">
        <v>2404</v>
      </c>
      <c r="G68" s="49" t="s">
        <v>411</v>
      </c>
    </row>
    <row r="69" spans="1:7" ht="15" customHeight="1" x14ac:dyDescent="0.25">
      <c r="A69" s="49">
        <v>61</v>
      </c>
      <c r="B69" s="50">
        <v>45636</v>
      </c>
      <c r="C69" s="49" t="s">
        <v>3427</v>
      </c>
      <c r="D69" s="115">
        <v>16149</v>
      </c>
      <c r="E69" s="115">
        <v>32116</v>
      </c>
      <c r="F69" s="115" t="s">
        <v>2404</v>
      </c>
      <c r="G69" s="49" t="s">
        <v>411</v>
      </c>
    </row>
    <row r="70" spans="1:7" ht="15" customHeight="1" x14ac:dyDescent="0.25">
      <c r="A70" s="49">
        <v>62</v>
      </c>
      <c r="B70" s="50">
        <v>45664</v>
      </c>
      <c r="C70" s="49" t="s">
        <v>3612</v>
      </c>
      <c r="D70" s="115">
        <v>32116</v>
      </c>
      <c r="E70" s="115">
        <v>33360</v>
      </c>
      <c r="F70" s="115" t="s">
        <v>2404</v>
      </c>
      <c r="G70" s="49" t="s">
        <v>3641</v>
      </c>
    </row>
    <row r="71" spans="1:7" ht="15" customHeight="1" x14ac:dyDescent="0.25">
      <c r="A71" s="49">
        <v>63</v>
      </c>
      <c r="B71" s="50">
        <v>45667</v>
      </c>
      <c r="C71" s="49" t="s">
        <v>3612</v>
      </c>
      <c r="D71" s="115">
        <v>33360</v>
      </c>
      <c r="E71" s="115">
        <v>32162</v>
      </c>
      <c r="F71" s="115" t="s">
        <v>2404</v>
      </c>
      <c r="G71" s="49" t="s">
        <v>411</v>
      </c>
    </row>
    <row r="72" spans="1:7" ht="15" customHeight="1" x14ac:dyDescent="0.25">
      <c r="A72" s="49">
        <v>64</v>
      </c>
      <c r="B72" s="50">
        <v>45700</v>
      </c>
      <c r="C72" s="49" t="s">
        <v>3830</v>
      </c>
      <c r="D72" s="115">
        <v>32162</v>
      </c>
      <c r="E72" s="115">
        <v>32183</v>
      </c>
      <c r="F72" s="115" t="s">
        <v>2404</v>
      </c>
      <c r="G72" s="49" t="s">
        <v>411</v>
      </c>
    </row>
    <row r="73" spans="1:7" ht="15" customHeight="1" x14ac:dyDescent="0.25">
      <c r="A73" s="49">
        <v>65</v>
      </c>
      <c r="B73" s="50">
        <v>45729</v>
      </c>
      <c r="C73" s="49" t="s">
        <v>4004</v>
      </c>
      <c r="D73" s="115">
        <v>32183</v>
      </c>
      <c r="E73" s="115">
        <v>31737</v>
      </c>
      <c r="F73" s="115" t="s">
        <v>2404</v>
      </c>
      <c r="G73" s="49" t="s">
        <v>411</v>
      </c>
    </row>
    <row r="74" spans="1:7" ht="15" customHeight="1" x14ac:dyDescent="0.25">
      <c r="A74" s="49">
        <v>66</v>
      </c>
      <c r="B74" s="50">
        <v>45751</v>
      </c>
      <c r="C74" s="49" t="s">
        <v>4120</v>
      </c>
      <c r="D74" s="115">
        <v>31737</v>
      </c>
      <c r="E74" s="115">
        <v>31913</v>
      </c>
      <c r="F74" s="115" t="s">
        <v>2404</v>
      </c>
      <c r="G74" s="49" t="s">
        <v>411</v>
      </c>
    </row>
    <row r="75" spans="1:7" ht="15" customHeight="1" x14ac:dyDescent="0.25">
      <c r="A75" s="49">
        <v>67</v>
      </c>
      <c r="B75" s="50">
        <v>45755</v>
      </c>
      <c r="C75" s="49" t="s">
        <v>4120</v>
      </c>
      <c r="D75" s="115">
        <v>31913</v>
      </c>
      <c r="E75" s="115">
        <v>31925</v>
      </c>
      <c r="F75" s="115" t="s">
        <v>2404</v>
      </c>
      <c r="G75" s="49" t="s">
        <v>411</v>
      </c>
    </row>
    <row r="76" spans="1:7" ht="15" customHeight="1" x14ac:dyDescent="0.25">
      <c r="A76" s="49">
        <v>68</v>
      </c>
      <c r="B76" s="50">
        <v>45798</v>
      </c>
      <c r="C76" s="49" t="s">
        <v>4246</v>
      </c>
      <c r="D76" s="115">
        <v>31925</v>
      </c>
      <c r="E76" s="115">
        <v>32133</v>
      </c>
      <c r="F76" s="115" t="s">
        <v>2404</v>
      </c>
      <c r="G76" s="49" t="s">
        <v>411</v>
      </c>
    </row>
    <row r="77" spans="1:7" ht="15" customHeight="1" x14ac:dyDescent="0.25">
      <c r="A77" s="49">
        <v>69</v>
      </c>
      <c r="B77" s="50">
        <v>45819</v>
      </c>
      <c r="C77" s="49" t="s">
        <v>4537</v>
      </c>
      <c r="D77" s="115">
        <v>32133</v>
      </c>
      <c r="E77" s="115">
        <v>32368</v>
      </c>
      <c r="F77" s="115">
        <v>32552</v>
      </c>
      <c r="G77" s="49" t="s">
        <v>411</v>
      </c>
    </row>
    <row r="78" spans="1:7" ht="15" customHeight="1" x14ac:dyDescent="0.25">
      <c r="A78" s="49">
        <v>70</v>
      </c>
      <c r="B78" s="50">
        <v>45841</v>
      </c>
      <c r="C78" s="49" t="s">
        <v>4676</v>
      </c>
      <c r="D78" s="115">
        <v>32368</v>
      </c>
      <c r="E78" s="115">
        <v>31810</v>
      </c>
      <c r="F78" s="115">
        <v>31854</v>
      </c>
      <c r="G78" s="49" t="s">
        <v>4691</v>
      </c>
    </row>
    <row r="79" spans="1:7" ht="15" customHeight="1" x14ac:dyDescent="0.25">
      <c r="A79" s="49">
        <v>71</v>
      </c>
      <c r="B79" s="50">
        <v>45848</v>
      </c>
      <c r="C79" s="49" t="s">
        <v>4676</v>
      </c>
      <c r="D79" s="115">
        <v>31810</v>
      </c>
      <c r="E79" s="115"/>
      <c r="F79" s="115"/>
      <c r="G79" s="49"/>
    </row>
    <row r="80" spans="1:7" ht="15" customHeight="1" x14ac:dyDescent="0.25">
      <c r="A80" s="49">
        <v>72</v>
      </c>
      <c r="B80" s="49"/>
      <c r="C80" s="49"/>
      <c r="D80" s="115"/>
      <c r="E80" s="115"/>
      <c r="F80" s="115"/>
      <c r="G80" s="49"/>
    </row>
    <row r="81" spans="1:7" ht="15" customHeight="1" x14ac:dyDescent="0.25">
      <c r="A81" s="49">
        <v>73</v>
      </c>
      <c r="B81" s="49"/>
      <c r="C81" s="49"/>
      <c r="D81" s="115"/>
      <c r="E81" s="115"/>
      <c r="F81" s="115"/>
      <c r="G81" s="49"/>
    </row>
    <row r="82" spans="1:7" ht="15" customHeight="1" x14ac:dyDescent="0.25">
      <c r="A82" s="49">
        <v>74</v>
      </c>
      <c r="B82" s="49"/>
      <c r="C82" s="49"/>
      <c r="D82" s="115"/>
      <c r="E82" s="115"/>
      <c r="F82" s="115"/>
      <c r="G82" s="49"/>
    </row>
    <row r="83" spans="1:7" ht="15" customHeight="1" x14ac:dyDescent="0.25">
      <c r="A83" s="49">
        <v>75</v>
      </c>
      <c r="B83" s="49"/>
      <c r="C83" s="49"/>
      <c r="D83" s="115"/>
      <c r="E83" s="115"/>
      <c r="F83" s="115"/>
      <c r="G83" s="49"/>
    </row>
    <row r="84" spans="1:7" ht="15" customHeight="1" x14ac:dyDescent="0.25">
      <c r="A84" s="49">
        <v>76</v>
      </c>
      <c r="B84" s="49"/>
      <c r="C84" s="49"/>
      <c r="D84" s="115"/>
      <c r="E84" s="115"/>
      <c r="F84" s="115"/>
      <c r="G84" s="49"/>
    </row>
    <row r="85" spans="1:7" ht="15" customHeight="1" x14ac:dyDescent="0.25">
      <c r="A85" s="49">
        <v>77</v>
      </c>
      <c r="B85" s="49"/>
      <c r="C85" s="49"/>
      <c r="D85" s="115"/>
      <c r="E85" s="115"/>
      <c r="F85" s="115"/>
      <c r="G85" s="49"/>
    </row>
    <row r="86" spans="1:7" ht="15" customHeight="1" x14ac:dyDescent="0.25">
      <c r="A86" s="49">
        <v>78</v>
      </c>
      <c r="B86" s="49"/>
      <c r="C86" s="49"/>
      <c r="D86" s="115"/>
      <c r="E86" s="115"/>
      <c r="F86" s="115"/>
      <c r="G86" s="49"/>
    </row>
    <row r="87" spans="1:7" ht="15" customHeight="1" x14ac:dyDescent="0.25">
      <c r="A87" s="49">
        <v>79</v>
      </c>
      <c r="B87" s="49"/>
      <c r="C87" s="49"/>
      <c r="D87" s="115"/>
      <c r="E87" s="115"/>
      <c r="F87" s="115"/>
      <c r="G87" s="49"/>
    </row>
    <row r="88" spans="1:7" ht="15" customHeight="1" x14ac:dyDescent="0.25">
      <c r="A88" s="49">
        <v>80</v>
      </c>
      <c r="B88" s="49"/>
      <c r="C88" s="49"/>
      <c r="D88" s="115"/>
      <c r="E88" s="115"/>
      <c r="F88" s="115"/>
      <c r="G88" s="49"/>
    </row>
    <row r="89" spans="1:7" ht="15" customHeight="1" x14ac:dyDescent="0.25">
      <c r="A89" s="49">
        <v>81</v>
      </c>
      <c r="B89" s="49"/>
      <c r="C89" s="49"/>
      <c r="D89" s="115"/>
      <c r="E89" s="115"/>
      <c r="F89" s="115"/>
      <c r="G89" s="49"/>
    </row>
    <row r="90" spans="1:7" ht="15" customHeight="1" x14ac:dyDescent="0.25">
      <c r="A90" s="49">
        <v>82</v>
      </c>
      <c r="B90" s="49"/>
      <c r="C90" s="49"/>
      <c r="D90" s="115"/>
      <c r="E90" s="115"/>
      <c r="F90" s="115"/>
      <c r="G90" s="49"/>
    </row>
    <row r="91" spans="1:7" ht="15" customHeight="1" x14ac:dyDescent="0.25">
      <c r="A91" s="49">
        <v>83</v>
      </c>
      <c r="B91" s="49"/>
      <c r="C91" s="49"/>
      <c r="D91" s="115"/>
      <c r="E91" s="115"/>
      <c r="F91" s="115"/>
      <c r="G91" s="49"/>
    </row>
    <row r="92" spans="1:7" ht="15" customHeight="1" x14ac:dyDescent="0.25">
      <c r="A92" s="49">
        <v>84</v>
      </c>
      <c r="B92" s="49"/>
      <c r="C92" s="49"/>
      <c r="D92" s="115"/>
      <c r="E92" s="115"/>
      <c r="F92" s="115"/>
      <c r="G92" s="49"/>
    </row>
    <row r="93" spans="1:7" ht="15" customHeight="1" x14ac:dyDescent="0.25">
      <c r="A93" s="49">
        <v>85</v>
      </c>
      <c r="B93" s="49"/>
      <c r="C93" s="49"/>
      <c r="D93" s="115"/>
      <c r="E93" s="115"/>
      <c r="F93" s="115"/>
      <c r="G93" s="49"/>
    </row>
    <row r="94" spans="1:7" ht="15" customHeight="1" x14ac:dyDescent="0.25">
      <c r="A94" s="49">
        <v>86</v>
      </c>
      <c r="B94" s="49"/>
      <c r="C94" s="49"/>
      <c r="D94" s="115"/>
      <c r="E94" s="115"/>
      <c r="F94" s="115"/>
      <c r="G94" s="49"/>
    </row>
    <row r="95" spans="1:7" ht="15" customHeight="1" x14ac:dyDescent="0.25">
      <c r="A95" s="49">
        <v>87</v>
      </c>
      <c r="B95" s="49"/>
      <c r="C95" s="49"/>
      <c r="D95" s="115"/>
      <c r="E95" s="115"/>
      <c r="F95" s="115"/>
      <c r="G95" s="49"/>
    </row>
    <row r="96" spans="1:7" ht="15" customHeight="1" x14ac:dyDescent="0.25">
      <c r="A96" s="49">
        <v>88</v>
      </c>
      <c r="B96" s="49"/>
      <c r="C96" s="49"/>
      <c r="D96" s="115"/>
      <c r="E96" s="115"/>
      <c r="F96" s="115"/>
      <c r="G96" s="49"/>
    </row>
    <row r="97" spans="1:7" ht="15" customHeight="1" x14ac:dyDescent="0.25">
      <c r="A97" s="49">
        <v>89</v>
      </c>
      <c r="B97" s="49"/>
      <c r="C97" s="49"/>
      <c r="D97" s="115"/>
      <c r="E97" s="115"/>
      <c r="F97" s="115"/>
      <c r="G97" s="49"/>
    </row>
    <row r="98" spans="1:7" ht="15" customHeight="1" x14ac:dyDescent="0.25">
      <c r="A98" s="49">
        <v>90</v>
      </c>
      <c r="B98" s="49"/>
      <c r="C98" s="49"/>
      <c r="D98" s="115"/>
      <c r="E98" s="115"/>
      <c r="F98" s="115"/>
      <c r="G98" s="49"/>
    </row>
    <row r="99" spans="1:7" ht="15" customHeight="1" x14ac:dyDescent="0.25">
      <c r="A99" s="49">
        <v>91</v>
      </c>
      <c r="B99" s="49"/>
      <c r="C99" s="49"/>
      <c r="D99" s="115"/>
      <c r="E99" s="115"/>
      <c r="F99" s="115"/>
      <c r="G99" s="49"/>
    </row>
    <row r="100" spans="1:7" ht="15" customHeight="1" x14ac:dyDescent="0.25">
      <c r="A100" s="49">
        <v>92</v>
      </c>
      <c r="B100" s="49"/>
      <c r="C100" s="49"/>
      <c r="D100" s="115"/>
      <c r="E100" s="115"/>
      <c r="F100" s="115"/>
      <c r="G100" s="49"/>
    </row>
    <row r="101" spans="1:7" ht="15" customHeight="1" x14ac:dyDescent="0.25">
      <c r="A101" s="49">
        <v>93</v>
      </c>
      <c r="B101" s="49"/>
      <c r="C101" s="49"/>
      <c r="D101" s="115"/>
      <c r="E101" s="115"/>
      <c r="F101" s="115"/>
      <c r="G101" s="49"/>
    </row>
    <row r="102" spans="1:7" ht="15" customHeight="1" x14ac:dyDescent="0.25">
      <c r="A102" s="49">
        <v>94</v>
      </c>
      <c r="B102" s="49"/>
      <c r="C102" s="49"/>
      <c r="D102" s="115"/>
      <c r="E102" s="115"/>
      <c r="F102" s="115"/>
      <c r="G102" s="49"/>
    </row>
    <row r="103" spans="1:7" ht="15" customHeight="1" x14ac:dyDescent="0.25">
      <c r="A103" s="49">
        <v>95</v>
      </c>
      <c r="B103" s="49"/>
      <c r="C103" s="49"/>
      <c r="D103" s="115"/>
      <c r="E103" s="115"/>
      <c r="F103" s="115"/>
      <c r="G103" s="49"/>
    </row>
    <row r="104" spans="1:7" ht="15" customHeight="1" x14ac:dyDescent="0.25">
      <c r="A104" s="49">
        <v>96</v>
      </c>
      <c r="B104" s="49"/>
      <c r="C104" s="49"/>
      <c r="D104" s="115"/>
      <c r="E104" s="115"/>
      <c r="F104" s="115"/>
      <c r="G104" s="49"/>
    </row>
    <row r="105" spans="1:7" ht="15" customHeight="1" x14ac:dyDescent="0.25">
      <c r="A105" s="49">
        <v>97</v>
      </c>
      <c r="B105" s="49"/>
      <c r="C105" s="49"/>
      <c r="D105" s="115"/>
      <c r="E105" s="115"/>
      <c r="F105" s="115"/>
      <c r="G105" s="49"/>
    </row>
    <row r="106" spans="1:7" ht="15" customHeight="1" x14ac:dyDescent="0.25">
      <c r="A106" s="49">
        <v>98</v>
      </c>
      <c r="B106" s="49"/>
      <c r="C106" s="49"/>
      <c r="D106" s="115"/>
      <c r="E106" s="115"/>
      <c r="F106" s="115"/>
      <c r="G106" s="49"/>
    </row>
    <row r="107" spans="1:7" ht="15" customHeight="1" x14ac:dyDescent="0.25">
      <c r="A107" s="49">
        <v>99</v>
      </c>
      <c r="B107" s="49"/>
      <c r="C107" s="49"/>
      <c r="D107" s="115"/>
      <c r="E107" s="115"/>
      <c r="F107" s="115"/>
      <c r="G107" s="49"/>
    </row>
    <row r="108" spans="1:7" ht="15" customHeight="1" x14ac:dyDescent="0.25">
      <c r="A108" s="49">
        <v>100</v>
      </c>
      <c r="B108" s="49"/>
      <c r="C108" s="49"/>
      <c r="D108" s="115"/>
      <c r="E108" s="115"/>
      <c r="F108" s="115"/>
      <c r="G108" s="49"/>
    </row>
    <row r="109" spans="1:7" ht="15" customHeight="1" x14ac:dyDescent="0.25">
      <c r="A109" s="49">
        <v>101</v>
      </c>
      <c r="B109" s="49"/>
      <c r="C109" s="49"/>
      <c r="D109" s="115"/>
      <c r="E109" s="115"/>
      <c r="F109" s="115"/>
      <c r="G109" s="49"/>
    </row>
    <row r="110" spans="1:7" ht="15" customHeight="1" x14ac:dyDescent="0.25">
      <c r="A110" s="49">
        <v>102</v>
      </c>
      <c r="B110" s="49"/>
      <c r="C110" s="49"/>
      <c r="D110" s="115"/>
      <c r="E110" s="115"/>
      <c r="F110" s="115"/>
      <c r="G110" s="49"/>
    </row>
    <row r="111" spans="1:7" ht="15" customHeight="1" x14ac:dyDescent="0.25">
      <c r="A111" s="49">
        <v>103</v>
      </c>
      <c r="B111" s="49"/>
      <c r="C111" s="49"/>
      <c r="D111" s="115"/>
      <c r="E111" s="115"/>
      <c r="F111" s="115"/>
      <c r="G111" s="49"/>
    </row>
    <row r="112" spans="1:7" ht="15" customHeight="1" x14ac:dyDescent="0.25">
      <c r="A112" s="49">
        <v>104</v>
      </c>
      <c r="B112" s="49"/>
      <c r="C112" s="49"/>
      <c r="D112" s="115"/>
      <c r="E112" s="115"/>
      <c r="F112" s="115"/>
      <c r="G112" s="49"/>
    </row>
    <row r="113" spans="1:7" ht="15" customHeight="1" x14ac:dyDescent="0.25">
      <c r="A113" s="49">
        <v>105</v>
      </c>
      <c r="B113" s="49"/>
      <c r="C113" s="49"/>
      <c r="D113" s="115"/>
      <c r="E113" s="115"/>
      <c r="F113" s="115"/>
      <c r="G113" s="49"/>
    </row>
    <row r="114" spans="1:7" ht="15" customHeight="1" x14ac:dyDescent="0.25">
      <c r="A114" s="49">
        <v>106</v>
      </c>
      <c r="B114" s="49"/>
      <c r="C114" s="49"/>
      <c r="D114" s="115"/>
      <c r="E114" s="115"/>
      <c r="F114" s="115"/>
      <c r="G114" s="49"/>
    </row>
    <row r="115" spans="1:7" ht="15" customHeight="1" x14ac:dyDescent="0.25">
      <c r="A115" s="49">
        <v>107</v>
      </c>
      <c r="B115" s="49"/>
      <c r="C115" s="49"/>
      <c r="D115" s="115"/>
      <c r="E115" s="115"/>
      <c r="F115" s="115"/>
      <c r="G115" s="49"/>
    </row>
    <row r="116" spans="1:7" ht="15" customHeight="1" x14ac:dyDescent="0.25">
      <c r="A116" s="49">
        <v>108</v>
      </c>
      <c r="B116" s="49"/>
      <c r="C116" s="49"/>
      <c r="D116" s="115"/>
      <c r="E116" s="115"/>
      <c r="F116" s="115"/>
      <c r="G116" s="49"/>
    </row>
    <row r="117" spans="1:7" ht="15" customHeight="1" x14ac:dyDescent="0.25">
      <c r="A117" s="49">
        <v>109</v>
      </c>
      <c r="B117" s="49"/>
      <c r="C117" s="49"/>
      <c r="D117" s="115"/>
      <c r="E117" s="115"/>
      <c r="F117" s="115"/>
      <c r="G117" s="49"/>
    </row>
    <row r="118" spans="1:7" ht="15" customHeight="1" x14ac:dyDescent="0.25">
      <c r="A118" s="49">
        <v>110</v>
      </c>
      <c r="B118" s="49"/>
      <c r="C118" s="49"/>
      <c r="D118" s="115"/>
      <c r="E118" s="115"/>
      <c r="F118" s="115"/>
      <c r="G118" s="49"/>
    </row>
    <row r="119" spans="1:7" ht="15" customHeight="1" x14ac:dyDescent="0.25">
      <c r="A119" s="49">
        <v>111</v>
      </c>
      <c r="B119" s="49"/>
      <c r="C119" s="49"/>
      <c r="D119" s="115"/>
      <c r="E119" s="115"/>
      <c r="F119" s="115"/>
      <c r="G119" s="49"/>
    </row>
    <row r="120" spans="1:7" ht="15" customHeight="1" x14ac:dyDescent="0.25">
      <c r="A120" s="49">
        <v>112</v>
      </c>
      <c r="B120" s="49"/>
      <c r="C120" s="49"/>
      <c r="D120" s="115"/>
      <c r="E120" s="115"/>
      <c r="F120" s="115"/>
      <c r="G120" s="49"/>
    </row>
    <row r="121" spans="1:7" ht="15" customHeight="1" x14ac:dyDescent="0.25">
      <c r="A121" s="49">
        <v>113</v>
      </c>
      <c r="B121" s="49"/>
      <c r="C121" s="49"/>
      <c r="D121" s="115"/>
      <c r="E121" s="115"/>
      <c r="F121" s="115"/>
      <c r="G121" s="49"/>
    </row>
    <row r="122" spans="1:7" ht="15" customHeight="1" x14ac:dyDescent="0.25">
      <c r="A122" s="49">
        <v>114</v>
      </c>
      <c r="B122" s="49"/>
      <c r="C122" s="49"/>
      <c r="D122" s="115"/>
      <c r="E122" s="115"/>
      <c r="F122" s="115"/>
      <c r="G122" s="49"/>
    </row>
    <row r="123" spans="1:7" ht="15" customHeight="1" x14ac:dyDescent="0.25">
      <c r="A123" s="49">
        <v>115</v>
      </c>
      <c r="B123" s="49"/>
      <c r="C123" s="49"/>
      <c r="D123" s="115"/>
      <c r="E123" s="115"/>
      <c r="F123" s="115"/>
      <c r="G123" s="49"/>
    </row>
    <row r="124" spans="1:7" ht="15" customHeight="1" x14ac:dyDescent="0.25">
      <c r="A124" s="49">
        <v>116</v>
      </c>
      <c r="B124" s="49"/>
      <c r="C124" s="49"/>
      <c r="D124" s="115"/>
      <c r="E124" s="115"/>
      <c r="F124" s="115"/>
      <c r="G124" s="49"/>
    </row>
    <row r="125" spans="1:7" ht="15" customHeight="1" x14ac:dyDescent="0.25">
      <c r="A125" s="49">
        <v>117</v>
      </c>
      <c r="B125" s="49"/>
      <c r="C125" s="49"/>
      <c r="D125" s="115"/>
      <c r="E125" s="115"/>
      <c r="F125" s="115"/>
      <c r="G125" s="49"/>
    </row>
    <row r="126" spans="1:7" ht="15" customHeight="1" x14ac:dyDescent="0.25">
      <c r="A126" s="49">
        <v>118</v>
      </c>
      <c r="B126" s="49"/>
      <c r="C126" s="49"/>
      <c r="D126" s="115"/>
      <c r="E126" s="115"/>
      <c r="F126" s="115"/>
      <c r="G126" s="49"/>
    </row>
    <row r="127" spans="1:7" ht="15" customHeight="1" x14ac:dyDescent="0.25">
      <c r="A127" s="49">
        <v>119</v>
      </c>
      <c r="B127" s="49"/>
      <c r="C127" s="49"/>
      <c r="D127" s="115"/>
      <c r="E127" s="115"/>
      <c r="F127" s="115"/>
      <c r="G127" s="49"/>
    </row>
    <row r="128" spans="1:7" ht="15" customHeight="1" x14ac:dyDescent="0.25">
      <c r="A128" s="49">
        <v>120</v>
      </c>
      <c r="B128" s="49"/>
      <c r="C128" s="49"/>
      <c r="D128" s="115"/>
      <c r="E128" s="115"/>
      <c r="F128" s="115"/>
      <c r="G128" s="49"/>
    </row>
    <row r="129" spans="1:7" ht="15" customHeight="1" x14ac:dyDescent="0.25">
      <c r="A129" s="49">
        <v>121</v>
      </c>
      <c r="B129" s="49"/>
      <c r="C129" s="49"/>
      <c r="D129" s="115"/>
      <c r="E129" s="115"/>
      <c r="F129" s="115"/>
      <c r="G129" s="49"/>
    </row>
    <row r="130" spans="1:7" ht="15" customHeight="1" x14ac:dyDescent="0.25">
      <c r="A130" s="49">
        <v>122</v>
      </c>
      <c r="B130" s="49"/>
      <c r="C130" s="49"/>
      <c r="D130" s="115"/>
      <c r="E130" s="115"/>
      <c r="F130" s="115"/>
      <c r="G130" s="49"/>
    </row>
    <row r="131" spans="1:7" ht="15" customHeight="1" x14ac:dyDescent="0.25">
      <c r="A131" s="49">
        <v>123</v>
      </c>
      <c r="B131" s="49"/>
      <c r="C131" s="49"/>
      <c r="D131" s="115"/>
      <c r="E131" s="115"/>
      <c r="F131" s="115"/>
      <c r="G131" s="49"/>
    </row>
    <row r="132" spans="1:7" ht="15" customHeight="1" x14ac:dyDescent="0.25">
      <c r="A132" s="49">
        <v>124</v>
      </c>
      <c r="B132" s="49"/>
      <c r="C132" s="49"/>
      <c r="D132" s="115"/>
      <c r="E132" s="115"/>
      <c r="F132" s="115"/>
      <c r="G132" s="49"/>
    </row>
    <row r="133" spans="1:7" ht="15" customHeight="1" x14ac:dyDescent="0.25">
      <c r="A133" s="49">
        <v>125</v>
      </c>
      <c r="B133" s="49"/>
      <c r="C133" s="49"/>
      <c r="D133" s="115"/>
      <c r="E133" s="115"/>
      <c r="F133" s="115"/>
      <c r="G133" s="49"/>
    </row>
    <row r="134" spans="1:7" ht="15" customHeight="1" x14ac:dyDescent="0.25">
      <c r="A134" s="49">
        <v>126</v>
      </c>
      <c r="B134" s="49"/>
      <c r="C134" s="49"/>
      <c r="D134" s="115"/>
      <c r="E134" s="115"/>
      <c r="F134" s="115"/>
      <c r="G134" s="49"/>
    </row>
    <row r="135" spans="1:7" ht="15" customHeight="1" x14ac:dyDescent="0.25">
      <c r="A135" s="49">
        <v>127</v>
      </c>
      <c r="B135" s="49"/>
      <c r="C135" s="49"/>
      <c r="D135" s="115"/>
      <c r="E135" s="115"/>
      <c r="F135" s="115"/>
      <c r="G135" s="49"/>
    </row>
    <row r="136" spans="1:7" ht="15" customHeight="1" x14ac:dyDescent="0.25">
      <c r="A136" s="49">
        <v>128</v>
      </c>
      <c r="B136" s="49"/>
      <c r="C136" s="49"/>
      <c r="D136" s="115"/>
      <c r="E136" s="115"/>
      <c r="F136" s="115"/>
      <c r="G136" s="49"/>
    </row>
    <row r="137" spans="1:7" ht="15" customHeight="1" x14ac:dyDescent="0.25">
      <c r="A137" s="49">
        <v>129</v>
      </c>
      <c r="B137" s="49"/>
      <c r="C137" s="49"/>
      <c r="D137" s="115"/>
      <c r="E137" s="115"/>
      <c r="F137" s="115"/>
      <c r="G137" s="49"/>
    </row>
    <row r="138" spans="1:7" ht="15" customHeight="1" x14ac:dyDescent="0.25">
      <c r="A138" s="49">
        <v>130</v>
      </c>
      <c r="B138" s="49"/>
      <c r="C138" s="49"/>
      <c r="D138" s="115"/>
      <c r="E138" s="115"/>
      <c r="F138" s="115"/>
      <c r="G138" s="49"/>
    </row>
    <row r="139" spans="1:7" ht="15" customHeight="1" x14ac:dyDescent="0.25">
      <c r="A139" s="49">
        <v>131</v>
      </c>
      <c r="B139" s="49"/>
      <c r="C139" s="49"/>
      <c r="D139" s="115"/>
      <c r="E139" s="115"/>
      <c r="F139" s="115"/>
      <c r="G139" s="49"/>
    </row>
    <row r="140" spans="1:7" ht="15" customHeight="1" x14ac:dyDescent="0.25">
      <c r="A140" s="49">
        <v>132</v>
      </c>
      <c r="B140" s="49"/>
      <c r="C140" s="49"/>
      <c r="D140" s="115"/>
      <c r="E140" s="115"/>
      <c r="F140" s="115"/>
      <c r="G140" s="49"/>
    </row>
    <row r="141" spans="1:7" ht="15" customHeight="1" x14ac:dyDescent="0.25">
      <c r="A141" s="49">
        <v>133</v>
      </c>
      <c r="B141" s="49"/>
      <c r="C141" s="49"/>
      <c r="D141" s="115"/>
      <c r="E141" s="115"/>
      <c r="F141" s="115"/>
      <c r="G141" s="49"/>
    </row>
    <row r="142" spans="1:7" ht="15" customHeight="1" x14ac:dyDescent="0.25">
      <c r="A142" s="49">
        <v>134</v>
      </c>
      <c r="B142" s="49"/>
      <c r="C142" s="49"/>
      <c r="D142" s="115"/>
      <c r="E142" s="115"/>
      <c r="F142" s="115"/>
      <c r="G142" s="49"/>
    </row>
    <row r="143" spans="1:7" ht="15" customHeight="1" x14ac:dyDescent="0.25">
      <c r="A143" s="49">
        <v>135</v>
      </c>
      <c r="B143" s="49"/>
      <c r="C143" s="49"/>
      <c r="D143" s="115"/>
      <c r="E143" s="115"/>
      <c r="F143" s="115"/>
      <c r="G143" s="49"/>
    </row>
    <row r="144" spans="1:7" ht="15" customHeight="1" x14ac:dyDescent="0.25">
      <c r="A144" s="49">
        <v>136</v>
      </c>
      <c r="B144" s="49"/>
      <c r="C144" s="49"/>
      <c r="D144" s="115"/>
      <c r="E144" s="115"/>
      <c r="F144" s="115"/>
      <c r="G144" s="49"/>
    </row>
    <row r="145" spans="1:7" ht="15" customHeight="1" x14ac:dyDescent="0.25">
      <c r="A145" s="49">
        <v>137</v>
      </c>
      <c r="B145" s="49"/>
      <c r="C145" s="49"/>
      <c r="D145" s="115"/>
      <c r="E145" s="115"/>
      <c r="F145" s="115"/>
      <c r="G145" s="49"/>
    </row>
    <row r="146" spans="1:7" ht="15" customHeight="1" x14ac:dyDescent="0.25">
      <c r="A146" s="49">
        <v>138</v>
      </c>
      <c r="B146" s="49"/>
      <c r="C146" s="49"/>
      <c r="D146" s="115"/>
      <c r="E146" s="115"/>
      <c r="F146" s="115"/>
      <c r="G146" s="49"/>
    </row>
    <row r="147" spans="1:7" ht="15" customHeight="1" x14ac:dyDescent="0.25">
      <c r="A147" s="49">
        <v>139</v>
      </c>
      <c r="B147" s="49"/>
      <c r="C147" s="49"/>
      <c r="D147" s="115"/>
      <c r="E147" s="115"/>
      <c r="F147" s="115"/>
      <c r="G147" s="49"/>
    </row>
    <row r="148" spans="1:7" ht="15" customHeight="1" x14ac:dyDescent="0.25">
      <c r="A148" s="49">
        <v>140</v>
      </c>
      <c r="B148" s="49"/>
      <c r="C148" s="49"/>
      <c r="D148" s="115"/>
      <c r="E148" s="115"/>
      <c r="F148" s="115"/>
      <c r="G148" s="49"/>
    </row>
    <row r="149" spans="1:7" ht="15" customHeight="1" x14ac:dyDescent="0.25">
      <c r="A149" s="49">
        <v>141</v>
      </c>
      <c r="B149" s="49"/>
      <c r="C149" s="49"/>
      <c r="D149" s="115"/>
      <c r="E149" s="115"/>
      <c r="F149" s="115"/>
      <c r="G149" s="49"/>
    </row>
    <row r="150" spans="1:7" ht="15" customHeight="1" x14ac:dyDescent="0.25">
      <c r="A150" s="49">
        <v>142</v>
      </c>
      <c r="B150" s="49"/>
      <c r="C150" s="49"/>
      <c r="D150" s="115"/>
      <c r="E150" s="115"/>
      <c r="F150" s="115"/>
      <c r="G150" s="49"/>
    </row>
    <row r="151" spans="1:7" ht="15" customHeight="1" x14ac:dyDescent="0.25">
      <c r="A151" s="49">
        <v>143</v>
      </c>
      <c r="B151" s="49"/>
      <c r="C151" s="49"/>
      <c r="D151" s="115"/>
      <c r="E151" s="115"/>
      <c r="F151" s="115"/>
      <c r="G151" s="49"/>
    </row>
    <row r="152" spans="1:7" ht="15" customHeight="1" x14ac:dyDescent="0.25">
      <c r="A152" s="49">
        <v>144</v>
      </c>
      <c r="B152" s="49"/>
      <c r="C152" s="49"/>
      <c r="D152" s="115"/>
      <c r="E152" s="115"/>
      <c r="F152" s="115"/>
      <c r="G152" s="49"/>
    </row>
    <row r="153" spans="1:7" ht="15" customHeight="1" x14ac:dyDescent="0.25">
      <c r="A153" s="49">
        <v>145</v>
      </c>
      <c r="B153" s="49"/>
      <c r="C153" s="49"/>
      <c r="D153" s="115"/>
      <c r="E153" s="115"/>
      <c r="F153" s="115"/>
      <c r="G153" s="49"/>
    </row>
    <row r="154" spans="1:7" ht="15" customHeight="1" x14ac:dyDescent="0.25">
      <c r="A154" s="49">
        <v>146</v>
      </c>
      <c r="B154" s="49"/>
      <c r="C154" s="49"/>
      <c r="D154" s="115"/>
      <c r="E154" s="115"/>
      <c r="F154" s="115"/>
      <c r="G154" s="49"/>
    </row>
    <row r="155" spans="1:7" ht="15" customHeight="1" x14ac:dyDescent="0.25">
      <c r="A155" s="49">
        <v>147</v>
      </c>
      <c r="B155" s="49"/>
      <c r="C155" s="49"/>
      <c r="D155" s="115"/>
      <c r="E155" s="115"/>
      <c r="F155" s="115"/>
      <c r="G155" s="49"/>
    </row>
    <row r="156" spans="1:7" ht="15" customHeight="1" x14ac:dyDescent="0.25">
      <c r="A156" s="49">
        <v>148</v>
      </c>
      <c r="B156" s="49"/>
      <c r="C156" s="49"/>
      <c r="D156" s="115"/>
      <c r="E156" s="115"/>
      <c r="F156" s="115"/>
      <c r="G156" s="49"/>
    </row>
    <row r="157" spans="1:7" ht="15" customHeight="1" x14ac:dyDescent="0.25">
      <c r="A157" s="49">
        <v>149</v>
      </c>
      <c r="B157" s="49"/>
      <c r="C157" s="49"/>
      <c r="D157" s="115"/>
      <c r="E157" s="115"/>
      <c r="F157" s="115"/>
      <c r="G157" s="49"/>
    </row>
    <row r="158" spans="1:7" ht="15" customHeight="1" x14ac:dyDescent="0.25">
      <c r="A158" s="49">
        <v>150</v>
      </c>
      <c r="B158" s="49"/>
      <c r="C158" s="49"/>
      <c r="D158" s="115"/>
      <c r="E158" s="115"/>
      <c r="F158" s="115"/>
      <c r="G158" s="49"/>
    </row>
    <row r="159" spans="1:7" ht="15" customHeight="1" x14ac:dyDescent="0.25">
      <c r="A159" s="49">
        <v>151</v>
      </c>
      <c r="B159" s="49"/>
      <c r="C159" s="49"/>
      <c r="D159" s="115"/>
      <c r="E159" s="115"/>
      <c r="F159" s="115"/>
      <c r="G159" s="49"/>
    </row>
    <row r="160" spans="1:7" ht="15" customHeight="1" x14ac:dyDescent="0.25">
      <c r="A160" s="49">
        <v>152</v>
      </c>
      <c r="B160" s="49"/>
      <c r="C160" s="49"/>
      <c r="D160" s="115"/>
      <c r="E160" s="115"/>
      <c r="F160" s="115"/>
      <c r="G160" s="49"/>
    </row>
    <row r="161" spans="1:7" ht="15" customHeight="1" x14ac:dyDescent="0.25">
      <c r="A161" s="49">
        <v>153</v>
      </c>
      <c r="B161" s="49"/>
      <c r="C161" s="49"/>
      <c r="D161" s="115"/>
      <c r="E161" s="115"/>
      <c r="F161" s="115"/>
      <c r="G161" s="49"/>
    </row>
    <row r="162" spans="1:7" ht="15" customHeight="1" x14ac:dyDescent="0.25">
      <c r="A162" s="49">
        <v>154</v>
      </c>
      <c r="B162" s="49"/>
      <c r="C162" s="49"/>
      <c r="D162" s="115"/>
      <c r="E162" s="115"/>
      <c r="F162" s="115"/>
      <c r="G162" s="49"/>
    </row>
    <row r="163" spans="1:7" ht="15" customHeight="1" x14ac:dyDescent="0.25">
      <c r="A163" s="49">
        <v>155</v>
      </c>
      <c r="B163" s="49"/>
      <c r="C163" s="49"/>
      <c r="D163" s="115"/>
      <c r="E163" s="115"/>
      <c r="F163" s="115"/>
      <c r="G163" s="49"/>
    </row>
    <row r="164" spans="1:7" ht="15" customHeight="1" x14ac:dyDescent="0.25">
      <c r="A164" s="49">
        <v>156</v>
      </c>
      <c r="B164" s="49"/>
      <c r="C164" s="49"/>
      <c r="D164" s="115"/>
      <c r="E164" s="115"/>
      <c r="F164" s="115"/>
      <c r="G164" s="49"/>
    </row>
    <row r="165" spans="1:7" ht="15" customHeight="1" x14ac:dyDescent="0.25">
      <c r="A165" s="49">
        <v>157</v>
      </c>
      <c r="B165" s="49"/>
      <c r="C165" s="49"/>
      <c r="D165" s="115"/>
      <c r="E165" s="115"/>
      <c r="F165" s="115"/>
      <c r="G165" s="49"/>
    </row>
    <row r="166" spans="1:7" ht="15" customHeight="1" x14ac:dyDescent="0.25">
      <c r="A166" s="49">
        <v>158</v>
      </c>
      <c r="B166" s="49"/>
      <c r="C166" s="49"/>
      <c r="D166" s="115"/>
      <c r="E166" s="115"/>
      <c r="F166" s="115"/>
      <c r="G166" s="49"/>
    </row>
    <row r="167" spans="1:7" ht="15" customHeight="1" x14ac:dyDescent="0.25">
      <c r="A167" s="49">
        <v>159</v>
      </c>
      <c r="B167" s="49"/>
      <c r="C167" s="49"/>
      <c r="D167" s="115"/>
      <c r="E167" s="115"/>
      <c r="F167" s="115"/>
      <c r="G167" s="49"/>
    </row>
    <row r="168" spans="1:7" ht="15" customHeight="1" x14ac:dyDescent="0.25">
      <c r="A168" s="49">
        <v>160</v>
      </c>
      <c r="B168" s="49"/>
      <c r="C168" s="49"/>
      <c r="D168" s="115"/>
      <c r="E168" s="115"/>
      <c r="F168" s="115"/>
      <c r="G168" s="49"/>
    </row>
    <row r="169" spans="1:7" ht="15" customHeight="1" x14ac:dyDescent="0.25">
      <c r="A169" s="49">
        <v>161</v>
      </c>
      <c r="B169" s="49"/>
      <c r="C169" s="49"/>
      <c r="D169" s="115"/>
      <c r="E169" s="115"/>
      <c r="F169" s="115"/>
      <c r="G169" s="49"/>
    </row>
    <row r="170" spans="1:7" ht="15" customHeight="1" x14ac:dyDescent="0.25">
      <c r="A170" s="49">
        <v>162</v>
      </c>
      <c r="B170" s="49"/>
      <c r="C170" s="49"/>
      <c r="D170" s="49"/>
      <c r="E170" s="49"/>
      <c r="F170" s="49"/>
      <c r="G170" s="49"/>
    </row>
    <row r="171" spans="1:7" ht="15" customHeight="1" x14ac:dyDescent="0.25">
      <c r="A171" s="49">
        <v>163</v>
      </c>
      <c r="B171" s="49"/>
      <c r="C171" s="49"/>
      <c r="D171" s="49"/>
      <c r="E171" s="49"/>
      <c r="F171" s="49"/>
      <c r="G171" s="49"/>
    </row>
    <row r="172" spans="1:7" ht="15" customHeight="1" x14ac:dyDescent="0.25">
      <c r="A172" s="49">
        <v>164</v>
      </c>
      <c r="B172" s="49"/>
      <c r="C172" s="49"/>
      <c r="D172" s="49"/>
      <c r="E172" s="49"/>
      <c r="F172" s="49"/>
      <c r="G172" s="49"/>
    </row>
    <row r="173" spans="1:7" ht="15" customHeight="1" x14ac:dyDescent="0.25">
      <c r="A173" s="49">
        <v>165</v>
      </c>
      <c r="B173" s="49"/>
      <c r="C173" s="49"/>
      <c r="D173" s="49"/>
      <c r="E173" s="49"/>
      <c r="F173" s="49"/>
      <c r="G173" s="49"/>
    </row>
    <row r="174" spans="1:7" ht="15" customHeight="1" x14ac:dyDescent="0.25">
      <c r="A174" s="49">
        <v>166</v>
      </c>
      <c r="B174" s="49"/>
      <c r="C174" s="49"/>
      <c r="D174" s="49"/>
      <c r="E174" s="49"/>
      <c r="F174" s="49"/>
      <c r="G174" s="49"/>
    </row>
    <row r="175" spans="1:7" ht="15" customHeight="1" x14ac:dyDescent="0.25">
      <c r="A175" s="49">
        <v>167</v>
      </c>
      <c r="B175" s="49"/>
      <c r="C175" s="49"/>
      <c r="D175" s="49"/>
      <c r="E175" s="49"/>
      <c r="F175" s="49"/>
      <c r="G175" s="49"/>
    </row>
    <row r="176" spans="1:7" ht="15" customHeight="1" x14ac:dyDescent="0.25">
      <c r="A176" s="49">
        <v>168</v>
      </c>
      <c r="B176" s="49"/>
      <c r="C176" s="49"/>
      <c r="D176" s="49"/>
      <c r="E176" s="49"/>
      <c r="F176" s="49"/>
      <c r="G176" s="49"/>
    </row>
    <row r="177" spans="1:7" ht="15" customHeight="1" x14ac:dyDescent="0.25">
      <c r="A177" s="49">
        <v>169</v>
      </c>
      <c r="B177" s="49"/>
      <c r="C177" s="49"/>
      <c r="D177" s="49"/>
      <c r="E177" s="49"/>
      <c r="F177" s="49"/>
      <c r="G177" s="49"/>
    </row>
    <row r="178" spans="1:7" ht="15" customHeight="1" x14ac:dyDescent="0.25">
      <c r="A178" s="49">
        <v>170</v>
      </c>
      <c r="B178" s="49"/>
      <c r="C178" s="49"/>
      <c r="D178" s="49"/>
      <c r="E178" s="49"/>
      <c r="F178" s="49"/>
      <c r="G178" s="49"/>
    </row>
    <row r="179" spans="1:7" ht="15" customHeight="1" x14ac:dyDescent="0.25">
      <c r="A179" s="49">
        <v>171</v>
      </c>
      <c r="B179" s="49"/>
      <c r="C179" s="49"/>
      <c r="D179" s="49"/>
      <c r="E179" s="49"/>
      <c r="F179" s="49"/>
      <c r="G179" s="49"/>
    </row>
    <row r="180" spans="1:7" ht="15" customHeight="1" x14ac:dyDescent="0.25">
      <c r="A180" s="49"/>
      <c r="B180" s="49"/>
      <c r="C180" s="49"/>
      <c r="D180" s="49"/>
      <c r="E180" s="49"/>
      <c r="F180" s="49"/>
      <c r="G180" s="49"/>
    </row>
  </sheetData>
  <customSheetViews>
    <customSheetView guid="{AD9F503A-0087-4A5B-9D43-0A1020917675}">
      <pane ySplit="9" topLeftCell="A64" activePane="bottomLeft" state="frozen"/>
      <selection pane="bottomLeft" activeCell="E67" sqref="E67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>
      <pane ySplit="8" topLeftCell="A64" activePane="bottomLeft" state="frozen"/>
      <selection pane="bottomLeft" activeCell="E67" sqref="E67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>
      <pane ySplit="9" topLeftCell="A64" activePane="bottomLeft" state="frozen"/>
      <selection pane="bottomLeft" activeCell="E67" sqref="E67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Planilha71"/>
  <dimension ref="A1:F39"/>
  <sheetViews>
    <sheetView workbookViewId="0">
      <selection activeCell="C9" sqref="C9"/>
    </sheetView>
  </sheetViews>
  <sheetFormatPr defaultRowHeight="13.2" x14ac:dyDescent="0.25"/>
  <cols>
    <col min="1" max="1" width="16" bestFit="1" customWidth="1"/>
    <col min="2" max="2" width="16.5546875" customWidth="1"/>
    <col min="3" max="3" width="54.77734375" bestFit="1" customWidth="1"/>
    <col min="4" max="4" width="12.77734375" bestFit="1" customWidth="1"/>
    <col min="5" max="5" width="11.5546875" bestFit="1" customWidth="1"/>
    <col min="6" max="6" width="40.21875" bestFit="1" customWidth="1"/>
  </cols>
  <sheetData>
    <row r="1" spans="1:6" ht="23.4" x14ac:dyDescent="0.25">
      <c r="A1" s="170" t="s">
        <v>2269</v>
      </c>
      <c r="B1" s="170"/>
      <c r="C1" s="170"/>
      <c r="D1" s="170"/>
      <c r="E1" s="170"/>
      <c r="F1" s="170"/>
    </row>
    <row r="2" spans="1:6" ht="23.4" x14ac:dyDescent="0.25">
      <c r="A2" s="170" t="s">
        <v>2793</v>
      </c>
      <c r="B2" s="170"/>
      <c r="C2" s="170"/>
      <c r="D2" s="170"/>
      <c r="E2" s="170"/>
      <c r="F2" s="170"/>
    </row>
    <row r="3" spans="1:6" ht="15.6" x14ac:dyDescent="0.25">
      <c r="A3" s="45" t="s">
        <v>1483</v>
      </c>
      <c r="B3" s="87" t="s">
        <v>1295</v>
      </c>
      <c r="C3" s="46"/>
      <c r="D3" s="46"/>
      <c r="E3" s="46"/>
      <c r="F3" s="46"/>
    </row>
    <row r="4" spans="1:6" ht="15.6" x14ac:dyDescent="0.25">
      <c r="A4" s="45" t="s">
        <v>1484</v>
      </c>
      <c r="B4" s="83" t="s">
        <v>2268</v>
      </c>
      <c r="C4" s="106"/>
      <c r="D4" s="46"/>
      <c r="E4" s="46"/>
      <c r="F4" s="46"/>
    </row>
    <row r="5" spans="1:6" ht="15.6" x14ac:dyDescent="0.25">
      <c r="A5" s="45" t="s">
        <v>1490</v>
      </c>
      <c r="B5" s="83" t="s">
        <v>926</v>
      </c>
      <c r="C5" s="46"/>
      <c r="D5" s="46"/>
      <c r="E5" s="46"/>
      <c r="F5" s="46"/>
    </row>
    <row r="6" spans="1:6" ht="15.6" x14ac:dyDescent="0.25">
      <c r="A6" s="45" t="s">
        <v>1485</v>
      </c>
      <c r="B6" s="83" t="s">
        <v>2787</v>
      </c>
      <c r="C6" s="46"/>
      <c r="D6" s="46"/>
      <c r="E6" s="46"/>
      <c r="F6" s="46"/>
    </row>
    <row r="7" spans="1:6" ht="15.6" x14ac:dyDescent="0.25">
      <c r="A7" s="44"/>
      <c r="B7" s="44"/>
      <c r="C7" s="60"/>
      <c r="D7" s="44"/>
      <c r="E7" s="44"/>
      <c r="F7" s="44"/>
    </row>
    <row r="8" spans="1:6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13</v>
      </c>
    </row>
    <row r="9" spans="1:6" ht="15.6" x14ac:dyDescent="0.25">
      <c r="A9" s="49">
        <v>1</v>
      </c>
      <c r="B9" s="50">
        <v>45317</v>
      </c>
      <c r="C9" s="56" t="s">
        <v>2301</v>
      </c>
      <c r="D9" s="49">
        <v>1</v>
      </c>
      <c r="E9" s="49">
        <v>130</v>
      </c>
      <c r="F9" s="49" t="s">
        <v>411</v>
      </c>
    </row>
    <row r="10" spans="1:6" ht="15.6" x14ac:dyDescent="0.25">
      <c r="A10" s="49">
        <v>2</v>
      </c>
      <c r="B10" s="50">
        <v>45327</v>
      </c>
      <c r="C10" s="56" t="s">
        <v>2339</v>
      </c>
      <c r="D10" s="49">
        <v>130</v>
      </c>
      <c r="E10" s="49">
        <v>143</v>
      </c>
      <c r="F10" s="49" t="s">
        <v>411</v>
      </c>
    </row>
    <row r="11" spans="1:6" ht="15.6" x14ac:dyDescent="0.25">
      <c r="A11" s="49">
        <v>3</v>
      </c>
      <c r="B11" s="50">
        <v>45573</v>
      </c>
      <c r="C11" s="56" t="s">
        <v>3165</v>
      </c>
      <c r="D11" s="49">
        <v>143</v>
      </c>
      <c r="E11" s="49">
        <v>270</v>
      </c>
      <c r="F11" s="49" t="s">
        <v>411</v>
      </c>
    </row>
    <row r="12" spans="1:6" ht="15.6" x14ac:dyDescent="0.25">
      <c r="A12" s="49">
        <v>4</v>
      </c>
      <c r="B12" s="50"/>
      <c r="C12" s="56"/>
      <c r="D12" s="49"/>
      <c r="E12" s="49"/>
      <c r="F12" s="49"/>
    </row>
    <row r="13" spans="1:6" ht="15.6" x14ac:dyDescent="0.25">
      <c r="A13" s="49">
        <v>5</v>
      </c>
      <c r="B13" s="50"/>
      <c r="C13" s="56"/>
      <c r="D13" s="49"/>
      <c r="E13" s="49"/>
      <c r="F13" s="49"/>
    </row>
    <row r="14" spans="1:6" ht="15.6" x14ac:dyDescent="0.25">
      <c r="A14" s="49">
        <v>6</v>
      </c>
      <c r="B14" s="50"/>
      <c r="C14" s="56"/>
      <c r="D14" s="49"/>
      <c r="E14" s="49"/>
      <c r="F14" s="49"/>
    </row>
    <row r="15" spans="1:6" ht="15.6" x14ac:dyDescent="0.25">
      <c r="A15" s="49">
        <v>7</v>
      </c>
      <c r="B15" s="50"/>
      <c r="C15" s="56"/>
      <c r="D15" s="49"/>
      <c r="E15" s="49"/>
      <c r="F15" s="49"/>
    </row>
    <row r="16" spans="1:6" ht="15.6" x14ac:dyDescent="0.25">
      <c r="A16" s="49">
        <v>8</v>
      </c>
      <c r="B16" s="50"/>
      <c r="C16" s="56"/>
      <c r="D16" s="49"/>
      <c r="E16" s="49"/>
      <c r="F16" s="49"/>
    </row>
    <row r="17" spans="1:6" ht="15.6" x14ac:dyDescent="0.25">
      <c r="A17" s="49">
        <v>9</v>
      </c>
      <c r="B17" s="50"/>
      <c r="C17" s="56"/>
      <c r="D17" s="49"/>
      <c r="E17" s="49"/>
      <c r="F17" s="49"/>
    </row>
    <row r="18" spans="1:6" ht="15.6" x14ac:dyDescent="0.25">
      <c r="A18" s="49">
        <v>10</v>
      </c>
      <c r="B18" s="50"/>
      <c r="C18" s="56"/>
      <c r="D18" s="49"/>
      <c r="E18" s="49"/>
      <c r="F18" s="49"/>
    </row>
    <row r="19" spans="1:6" ht="15.6" x14ac:dyDescent="0.25">
      <c r="A19" s="49">
        <v>11</v>
      </c>
      <c r="B19" s="50"/>
      <c r="C19" s="56"/>
      <c r="D19" s="49"/>
      <c r="E19" s="49"/>
      <c r="F19" s="49"/>
    </row>
    <row r="20" spans="1:6" ht="15.6" x14ac:dyDescent="0.25">
      <c r="A20" s="49">
        <v>12</v>
      </c>
      <c r="B20" s="50"/>
      <c r="C20" s="56"/>
      <c r="D20" s="49"/>
      <c r="E20" s="49"/>
      <c r="F20" s="49"/>
    </row>
    <row r="21" spans="1:6" ht="15.6" x14ac:dyDescent="0.25">
      <c r="A21" s="49">
        <v>13</v>
      </c>
      <c r="B21" s="50"/>
      <c r="C21" s="56"/>
      <c r="D21" s="49"/>
      <c r="E21" s="49"/>
      <c r="F21" s="49"/>
    </row>
    <row r="22" spans="1:6" ht="15.6" x14ac:dyDescent="0.25">
      <c r="A22" s="44"/>
      <c r="B22" s="44"/>
      <c r="C22" s="44"/>
      <c r="D22" s="44"/>
      <c r="E22" s="44"/>
      <c r="F22" s="44"/>
    </row>
    <row r="23" spans="1:6" ht="15.6" x14ac:dyDescent="0.25">
      <c r="A23" s="44"/>
      <c r="B23" s="44"/>
      <c r="C23" s="44"/>
      <c r="D23" s="44"/>
      <c r="E23" s="44"/>
      <c r="F23" s="44"/>
    </row>
    <row r="24" spans="1:6" ht="15.6" x14ac:dyDescent="0.25">
      <c r="A24" s="44"/>
      <c r="B24" s="44"/>
      <c r="C24" s="44"/>
      <c r="D24" s="44"/>
      <c r="E24" s="44"/>
      <c r="F24" s="44"/>
    </row>
    <row r="25" spans="1:6" ht="15.6" x14ac:dyDescent="0.25">
      <c r="A25" s="44"/>
      <c r="B25" s="44"/>
      <c r="C25" s="44"/>
      <c r="D25" s="44"/>
      <c r="E25" s="44"/>
      <c r="F25" s="44"/>
    </row>
    <row r="26" spans="1:6" ht="15.6" x14ac:dyDescent="0.25">
      <c r="A26" s="44"/>
      <c r="B26" s="44"/>
      <c r="C26" s="44"/>
      <c r="D26" s="44"/>
      <c r="E26" s="44"/>
      <c r="F26" s="44"/>
    </row>
    <row r="27" spans="1:6" ht="15.6" x14ac:dyDescent="0.25">
      <c r="A27" s="44"/>
      <c r="B27" s="44"/>
      <c r="C27" s="44"/>
      <c r="D27" s="44"/>
      <c r="E27" s="44"/>
      <c r="F27" s="44"/>
    </row>
    <row r="28" spans="1:6" ht="15.6" x14ac:dyDescent="0.25">
      <c r="A28" s="44"/>
      <c r="B28" s="44"/>
      <c r="C28" s="44"/>
      <c r="D28" s="44"/>
      <c r="E28" s="44"/>
      <c r="F28" s="44"/>
    </row>
    <row r="29" spans="1:6" ht="15.6" x14ac:dyDescent="0.25">
      <c r="A29" s="44"/>
      <c r="B29" s="44"/>
      <c r="C29" s="44"/>
      <c r="D29" s="44"/>
      <c r="E29" s="44"/>
      <c r="F29" s="44"/>
    </row>
    <row r="30" spans="1:6" ht="15.6" x14ac:dyDescent="0.25">
      <c r="A30" s="44"/>
      <c r="B30" s="44"/>
      <c r="C30" s="44"/>
      <c r="D30" s="44"/>
      <c r="E30" s="44"/>
      <c r="F30" s="44"/>
    </row>
    <row r="31" spans="1:6" ht="15.6" x14ac:dyDescent="0.25">
      <c r="A31" s="44"/>
      <c r="B31" s="44"/>
      <c r="C31" s="44"/>
      <c r="D31" s="44"/>
      <c r="E31" s="44"/>
      <c r="F31" s="44"/>
    </row>
    <row r="32" spans="1:6" ht="15.6" x14ac:dyDescent="0.25">
      <c r="A32" s="44"/>
      <c r="B32" s="44"/>
      <c r="C32" s="44"/>
      <c r="D32" s="44"/>
      <c r="E32" s="44"/>
      <c r="F32" s="44"/>
    </row>
    <row r="33" spans="1:6" ht="15.6" x14ac:dyDescent="0.25">
      <c r="A33" s="44"/>
      <c r="B33" s="44"/>
      <c r="C33" s="44"/>
      <c r="D33" s="44"/>
      <c r="E33" s="44"/>
      <c r="F33" s="44"/>
    </row>
    <row r="34" spans="1:6" ht="15.6" x14ac:dyDescent="0.25">
      <c r="A34" s="44"/>
      <c r="B34" s="44"/>
      <c r="C34" s="44"/>
      <c r="D34" s="44"/>
      <c r="E34" s="44"/>
      <c r="F34" s="44"/>
    </row>
    <row r="35" spans="1:6" ht="15.6" x14ac:dyDescent="0.25">
      <c r="A35" s="44"/>
      <c r="B35" s="44"/>
      <c r="C35" s="44"/>
      <c r="D35" s="44"/>
      <c r="E35" s="44"/>
      <c r="F35" s="44"/>
    </row>
    <row r="36" spans="1:6" ht="15.6" x14ac:dyDescent="0.25">
      <c r="A36" s="44"/>
      <c r="B36" s="44"/>
      <c r="C36" s="44"/>
      <c r="D36" s="44"/>
      <c r="E36" s="44"/>
      <c r="F36" s="44"/>
    </row>
    <row r="37" spans="1:6" ht="15.6" x14ac:dyDescent="0.25">
      <c r="A37" s="44"/>
      <c r="B37" s="44"/>
      <c r="C37" s="44"/>
      <c r="D37" s="44"/>
      <c r="E37" s="44"/>
      <c r="F37" s="44"/>
    </row>
    <row r="38" spans="1:6" ht="15.6" x14ac:dyDescent="0.25">
      <c r="A38" s="44"/>
      <c r="B38" s="44"/>
      <c r="C38" s="44"/>
      <c r="D38" s="44"/>
      <c r="E38" s="44"/>
      <c r="F38" s="44"/>
    </row>
    <row r="39" spans="1:6" ht="15.6" x14ac:dyDescent="0.25">
      <c r="A39" s="44"/>
      <c r="B39" s="44"/>
      <c r="C39" s="44"/>
      <c r="D39" s="44"/>
      <c r="E39" s="44"/>
      <c r="F39" s="44"/>
    </row>
  </sheetData>
  <customSheetViews>
    <customSheetView guid="{AD9F503A-0087-4A5B-9D43-0A1020917675}">
      <selection activeCell="E14" sqref="E14"/>
      <pageMargins left="0.511811024" right="0.511811024" top="0.78740157499999996" bottom="0.78740157499999996" header="0.31496062000000002" footer="0.31496062000000002"/>
    </customSheetView>
    <customSheetView guid="{6F874BC0-0249-4E30-9D65-8EDCF3C11BDE}">
      <selection activeCell="D12" sqref="D12"/>
      <pageMargins left="0.511811024" right="0.511811024" top="0.78740157499999996" bottom="0.78740157499999996" header="0.31496062000000002" footer="0.31496062000000002"/>
    </customSheetView>
    <customSheetView guid="{13AD67F8-C41F-48E6-8CCB-C3C15226710F}">
      <selection activeCell="E14" sqref="E14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39"/>
  <sheetViews>
    <sheetView workbookViewId="0">
      <pane ySplit="8" topLeftCell="A9" activePane="bottomLeft" state="frozen"/>
      <selection pane="bottomLeft" activeCell="F15" sqref="F15"/>
    </sheetView>
  </sheetViews>
  <sheetFormatPr defaultRowHeight="13.2" x14ac:dyDescent="0.25"/>
  <cols>
    <col min="1" max="1" width="16" bestFit="1" customWidth="1"/>
    <col min="2" max="2" width="16.5546875" customWidth="1"/>
    <col min="3" max="3" width="38.44140625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70" t="s">
        <v>3434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4524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1483</v>
      </c>
      <c r="B3" s="83" t="s">
        <v>3428</v>
      </c>
      <c r="C3" s="46"/>
      <c r="D3" s="46"/>
      <c r="E3" s="46"/>
      <c r="F3" s="46"/>
      <c r="G3" s="46"/>
    </row>
    <row r="4" spans="1:7" ht="15.6" x14ac:dyDescent="0.25">
      <c r="A4" s="45" t="s">
        <v>1484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45" t="s">
        <v>1490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4525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45630</v>
      </c>
      <c r="C9" s="56" t="s">
        <v>3429</v>
      </c>
      <c r="D9" s="49">
        <v>0</v>
      </c>
      <c r="E9" s="49">
        <v>15</v>
      </c>
      <c r="F9" s="49" t="s">
        <v>2404</v>
      </c>
      <c r="G9" s="49" t="s">
        <v>2163</v>
      </c>
    </row>
    <row r="10" spans="1:7" ht="15.6" x14ac:dyDescent="0.25">
      <c r="A10" s="49">
        <v>2</v>
      </c>
      <c r="B10" s="50">
        <v>45643</v>
      </c>
      <c r="C10" s="56" t="s">
        <v>3507</v>
      </c>
      <c r="D10" s="49">
        <v>15</v>
      </c>
      <c r="E10" s="49">
        <v>20</v>
      </c>
      <c r="F10" s="49" t="s">
        <v>2404</v>
      </c>
      <c r="G10" s="49" t="s">
        <v>411</v>
      </c>
    </row>
    <row r="11" spans="1:7" ht="15.6" x14ac:dyDescent="0.25">
      <c r="A11" s="49">
        <v>3</v>
      </c>
      <c r="B11" s="50">
        <v>45684</v>
      </c>
      <c r="C11" s="56" t="s">
        <v>3716</v>
      </c>
      <c r="D11" s="49">
        <v>20</v>
      </c>
      <c r="E11" s="49">
        <v>21</v>
      </c>
      <c r="F11" s="49" t="s">
        <v>2404</v>
      </c>
      <c r="G11" s="49" t="s">
        <v>411</v>
      </c>
    </row>
    <row r="12" spans="1:7" ht="15.6" x14ac:dyDescent="0.25">
      <c r="A12" s="49">
        <v>4</v>
      </c>
      <c r="B12" s="50">
        <v>45694</v>
      </c>
      <c r="C12" s="56" t="s">
        <v>3792</v>
      </c>
      <c r="D12" s="49">
        <v>21</v>
      </c>
      <c r="E12" s="49">
        <v>25</v>
      </c>
      <c r="F12" s="49" t="s">
        <v>2404</v>
      </c>
      <c r="G12" s="49" t="s">
        <v>411</v>
      </c>
    </row>
    <row r="13" spans="1:7" ht="15.6" x14ac:dyDescent="0.25">
      <c r="A13" s="49">
        <v>5</v>
      </c>
      <c r="B13" s="50">
        <v>45818</v>
      </c>
      <c r="C13" s="56" t="s">
        <v>4523</v>
      </c>
      <c r="D13" s="49">
        <v>25</v>
      </c>
      <c r="E13" s="49">
        <v>104</v>
      </c>
      <c r="F13" s="49">
        <v>104</v>
      </c>
      <c r="G13" s="49" t="s">
        <v>411</v>
      </c>
    </row>
    <row r="14" spans="1:7" ht="15.6" x14ac:dyDescent="0.25">
      <c r="A14" s="49">
        <v>6</v>
      </c>
      <c r="B14" s="50">
        <v>45832</v>
      </c>
      <c r="C14" s="56" t="s">
        <v>4607</v>
      </c>
      <c r="D14" s="49">
        <v>104</v>
      </c>
      <c r="E14" s="49">
        <v>132</v>
      </c>
      <c r="F14" s="49">
        <v>132</v>
      </c>
      <c r="G14" s="49" t="s">
        <v>411</v>
      </c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56"/>
  <sheetViews>
    <sheetView topLeftCell="B1" workbookViewId="0">
      <pane ySplit="8" topLeftCell="A13" activePane="bottomLeft" state="frozen"/>
      <selection pane="bottomLeft" activeCell="H28" sqref="H28"/>
    </sheetView>
  </sheetViews>
  <sheetFormatPr defaultRowHeight="13.2" x14ac:dyDescent="0.25"/>
  <cols>
    <col min="1" max="1" width="17.77734375" customWidth="1"/>
    <col min="2" max="2" width="16.5546875" customWidth="1"/>
    <col min="3" max="3" width="38.5546875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70" t="s">
        <v>3431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4528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3430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3433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45630</v>
      </c>
      <c r="C9" s="56" t="s">
        <v>3432</v>
      </c>
      <c r="D9" s="49">
        <v>0</v>
      </c>
      <c r="E9" s="49">
        <v>91</v>
      </c>
      <c r="F9" s="120" t="s">
        <v>2404</v>
      </c>
      <c r="G9" s="49" t="s">
        <v>411</v>
      </c>
    </row>
    <row r="10" spans="1:7" ht="15.6" x14ac:dyDescent="0.25">
      <c r="A10" s="49">
        <v>2</v>
      </c>
      <c r="B10" s="50">
        <v>45650</v>
      </c>
      <c r="C10" s="56" t="s">
        <v>3553</v>
      </c>
      <c r="D10" s="49">
        <v>91</v>
      </c>
      <c r="E10" s="49">
        <v>291</v>
      </c>
      <c r="F10" s="120" t="s">
        <v>2404</v>
      </c>
      <c r="G10" s="49" t="s">
        <v>411</v>
      </c>
    </row>
    <row r="11" spans="1:7" ht="15.6" x14ac:dyDescent="0.25">
      <c r="A11" s="49">
        <v>3</v>
      </c>
      <c r="B11" s="50">
        <v>45671</v>
      </c>
      <c r="C11" s="56" t="s">
        <v>3664</v>
      </c>
      <c r="D11" s="49">
        <v>291</v>
      </c>
      <c r="E11" s="49">
        <v>400</v>
      </c>
      <c r="F11" s="120" t="s">
        <v>2404</v>
      </c>
      <c r="G11" s="49" t="s">
        <v>411</v>
      </c>
    </row>
    <row r="12" spans="1:7" ht="15.6" x14ac:dyDescent="0.25">
      <c r="A12" s="49">
        <v>4</v>
      </c>
      <c r="B12" s="50">
        <v>45679</v>
      </c>
      <c r="C12" s="56" t="s">
        <v>3695</v>
      </c>
      <c r="D12" s="49">
        <v>400</v>
      </c>
      <c r="E12" s="49">
        <v>633</v>
      </c>
      <c r="F12" s="120" t="s">
        <v>2404</v>
      </c>
      <c r="G12" s="49" t="s">
        <v>411</v>
      </c>
    </row>
    <row r="13" spans="1:7" ht="15.6" x14ac:dyDescent="0.25">
      <c r="A13" s="49">
        <v>5</v>
      </c>
      <c r="B13" s="50">
        <v>45691</v>
      </c>
      <c r="C13" s="56" t="s">
        <v>3751</v>
      </c>
      <c r="D13" s="49">
        <v>633</v>
      </c>
      <c r="E13" s="49">
        <v>691</v>
      </c>
      <c r="F13" s="120" t="s">
        <v>2404</v>
      </c>
      <c r="G13" s="49" t="s">
        <v>1710</v>
      </c>
    </row>
    <row r="14" spans="1:7" ht="15.6" x14ac:dyDescent="0.25">
      <c r="A14" s="49">
        <v>6</v>
      </c>
      <c r="B14" s="50">
        <v>45692</v>
      </c>
      <c r="C14" s="56" t="s">
        <v>3771</v>
      </c>
      <c r="D14" s="49">
        <v>691</v>
      </c>
      <c r="E14" s="49">
        <v>691</v>
      </c>
      <c r="F14" s="120" t="s">
        <v>2404</v>
      </c>
      <c r="G14" s="49" t="s">
        <v>1710</v>
      </c>
    </row>
    <row r="15" spans="1:7" ht="15.6" x14ac:dyDescent="0.25">
      <c r="A15" s="49">
        <v>7</v>
      </c>
      <c r="B15" s="50">
        <v>45700</v>
      </c>
      <c r="C15" s="56" t="s">
        <v>3828</v>
      </c>
      <c r="D15" s="49">
        <v>691</v>
      </c>
      <c r="E15" s="49">
        <v>768</v>
      </c>
      <c r="F15" s="120" t="s">
        <v>2404</v>
      </c>
      <c r="G15" s="49" t="s">
        <v>1710</v>
      </c>
    </row>
    <row r="16" spans="1:7" ht="15.6" x14ac:dyDescent="0.25">
      <c r="A16" s="49">
        <v>8</v>
      </c>
      <c r="B16" s="50">
        <v>45707</v>
      </c>
      <c r="C16" s="56" t="s">
        <v>3883</v>
      </c>
      <c r="D16" s="49">
        <v>768</v>
      </c>
      <c r="E16" s="49">
        <v>811</v>
      </c>
      <c r="F16" s="120" t="s">
        <v>2404</v>
      </c>
      <c r="G16" s="49" t="s">
        <v>1710</v>
      </c>
    </row>
    <row r="17" spans="1:7" ht="15.6" x14ac:dyDescent="0.25">
      <c r="A17" s="49">
        <v>9</v>
      </c>
      <c r="B17" s="50">
        <v>45708</v>
      </c>
      <c r="C17" s="56" t="s">
        <v>3894</v>
      </c>
      <c r="D17" s="49">
        <v>811</v>
      </c>
      <c r="E17" s="49">
        <v>839</v>
      </c>
      <c r="F17" s="120" t="s">
        <v>2404</v>
      </c>
      <c r="G17" s="49" t="s">
        <v>1710</v>
      </c>
    </row>
    <row r="18" spans="1:7" ht="15.6" x14ac:dyDescent="0.25">
      <c r="A18" s="49">
        <v>10</v>
      </c>
      <c r="B18" s="50">
        <v>45713</v>
      </c>
      <c r="C18" s="56" t="s">
        <v>3906</v>
      </c>
      <c r="D18" s="49">
        <v>839</v>
      </c>
      <c r="E18" s="49">
        <v>853</v>
      </c>
      <c r="F18" s="120" t="s">
        <v>2404</v>
      </c>
      <c r="G18" s="49" t="s">
        <v>411</v>
      </c>
    </row>
    <row r="19" spans="1:7" ht="15.6" x14ac:dyDescent="0.25">
      <c r="A19" s="49">
        <v>11</v>
      </c>
      <c r="B19" s="50">
        <v>45717</v>
      </c>
      <c r="C19" s="56" t="s">
        <v>3932</v>
      </c>
      <c r="D19" s="49">
        <v>853</v>
      </c>
      <c r="E19" s="49">
        <v>893</v>
      </c>
      <c r="F19" s="120" t="s">
        <v>2404</v>
      </c>
      <c r="G19" s="49" t="s">
        <v>411</v>
      </c>
    </row>
    <row r="20" spans="1:7" ht="15.6" x14ac:dyDescent="0.25">
      <c r="A20" s="49">
        <v>12</v>
      </c>
      <c r="B20" s="50">
        <v>45728</v>
      </c>
      <c r="C20" s="56" t="s">
        <v>3993</v>
      </c>
      <c r="D20" s="49">
        <v>893</v>
      </c>
      <c r="E20" s="49">
        <v>913</v>
      </c>
      <c r="F20" s="120" t="s">
        <v>2404</v>
      </c>
      <c r="G20" s="49" t="s">
        <v>1710</v>
      </c>
    </row>
    <row r="21" spans="1:7" ht="15.6" x14ac:dyDescent="0.25">
      <c r="A21" s="49">
        <v>13</v>
      </c>
      <c r="B21" s="50">
        <v>45736</v>
      </c>
      <c r="C21" s="56" t="s">
        <v>4019</v>
      </c>
      <c r="D21" s="49">
        <v>913</v>
      </c>
      <c r="E21" s="49">
        <v>931</v>
      </c>
      <c r="F21" s="120" t="s">
        <v>2404</v>
      </c>
      <c r="G21" s="49" t="s">
        <v>411</v>
      </c>
    </row>
    <row r="22" spans="1:7" ht="15.6" x14ac:dyDescent="0.25">
      <c r="A22" s="49">
        <v>14</v>
      </c>
      <c r="B22" s="50">
        <v>45744</v>
      </c>
      <c r="C22" s="56" t="s">
        <v>4077</v>
      </c>
      <c r="D22" s="49">
        <v>931</v>
      </c>
      <c r="E22" s="49">
        <v>959</v>
      </c>
      <c r="F22" s="120" t="s">
        <v>2404</v>
      </c>
      <c r="G22" s="49" t="s">
        <v>1710</v>
      </c>
    </row>
    <row r="23" spans="1:7" ht="15.6" x14ac:dyDescent="0.25">
      <c r="A23" s="49">
        <v>15</v>
      </c>
      <c r="B23" s="50">
        <v>45751</v>
      </c>
      <c r="C23" s="56" t="s">
        <v>4121</v>
      </c>
      <c r="D23" s="49">
        <v>959</v>
      </c>
      <c r="E23" s="111">
        <v>1048</v>
      </c>
      <c r="F23" s="120" t="s">
        <v>2404</v>
      </c>
      <c r="G23" s="49" t="s">
        <v>1710</v>
      </c>
    </row>
    <row r="24" spans="1:7" ht="15.6" x14ac:dyDescent="0.25">
      <c r="A24" s="49">
        <v>16</v>
      </c>
      <c r="B24" s="50">
        <v>45761</v>
      </c>
      <c r="C24" s="56" t="s">
        <v>4152</v>
      </c>
      <c r="D24" s="111">
        <v>1048</v>
      </c>
      <c r="E24" s="111">
        <v>1092</v>
      </c>
      <c r="F24" s="120" t="s">
        <v>2404</v>
      </c>
      <c r="G24" s="49" t="s">
        <v>1710</v>
      </c>
    </row>
    <row r="25" spans="1:7" ht="15.6" x14ac:dyDescent="0.25">
      <c r="A25" s="49">
        <v>17</v>
      </c>
      <c r="B25" s="50">
        <v>45764</v>
      </c>
      <c r="C25" s="56" t="s">
        <v>4172</v>
      </c>
      <c r="D25" s="111">
        <v>1092</v>
      </c>
      <c r="E25" s="111">
        <v>1104</v>
      </c>
      <c r="F25" s="120" t="s">
        <v>2404</v>
      </c>
      <c r="G25" s="49" t="s">
        <v>411</v>
      </c>
    </row>
    <row r="26" spans="1:7" ht="15.6" x14ac:dyDescent="0.25">
      <c r="A26" s="49">
        <v>18</v>
      </c>
      <c r="B26" s="50">
        <v>45775</v>
      </c>
      <c r="C26" s="56" t="s">
        <v>4221</v>
      </c>
      <c r="D26" s="120">
        <v>1104</v>
      </c>
      <c r="E26" s="120">
        <v>1123</v>
      </c>
      <c r="F26" s="120" t="s">
        <v>2404</v>
      </c>
      <c r="G26" s="49" t="s">
        <v>411</v>
      </c>
    </row>
    <row r="27" spans="1:7" ht="15.6" x14ac:dyDescent="0.25">
      <c r="A27" s="49">
        <v>19</v>
      </c>
      <c r="B27" s="50">
        <v>45779</v>
      </c>
      <c r="C27" s="56" t="s">
        <v>4244</v>
      </c>
      <c r="D27" s="120">
        <v>1123</v>
      </c>
      <c r="E27" s="120">
        <v>1169</v>
      </c>
      <c r="F27" s="120" t="s">
        <v>2404</v>
      </c>
      <c r="G27" s="49" t="s">
        <v>411</v>
      </c>
    </row>
    <row r="28" spans="1:7" ht="15.6" x14ac:dyDescent="0.25">
      <c r="A28" s="49">
        <v>20</v>
      </c>
      <c r="B28" s="50">
        <v>45790</v>
      </c>
      <c r="C28" s="56" t="s">
        <v>4329</v>
      </c>
      <c r="D28" s="120">
        <v>1169</v>
      </c>
      <c r="E28" s="120">
        <v>1099</v>
      </c>
      <c r="F28" s="120" t="s">
        <v>2404</v>
      </c>
      <c r="G28" s="49" t="s">
        <v>1710</v>
      </c>
    </row>
    <row r="29" spans="1:7" ht="15.6" x14ac:dyDescent="0.25">
      <c r="A29" s="49">
        <v>21</v>
      </c>
      <c r="B29" s="50">
        <v>45818</v>
      </c>
      <c r="C29" s="56" t="s">
        <v>4531</v>
      </c>
      <c r="D29" s="120">
        <v>1099</v>
      </c>
      <c r="E29" s="120">
        <v>1503</v>
      </c>
      <c r="F29" s="120"/>
      <c r="G29" s="49" t="s">
        <v>1710</v>
      </c>
    </row>
    <row r="30" spans="1:7" ht="15.6" x14ac:dyDescent="0.25">
      <c r="A30" s="49">
        <v>22</v>
      </c>
      <c r="B30" s="50">
        <v>45859</v>
      </c>
      <c r="C30" s="56" t="s">
        <v>4773</v>
      </c>
      <c r="D30" s="120">
        <v>1503</v>
      </c>
      <c r="E30" s="120">
        <v>1547</v>
      </c>
      <c r="F30" s="120">
        <v>1692</v>
      </c>
      <c r="G30" s="49" t="s">
        <v>1710</v>
      </c>
    </row>
    <row r="31" spans="1:7" ht="15.6" x14ac:dyDescent="0.25">
      <c r="A31" s="49">
        <v>23</v>
      </c>
      <c r="B31" s="50"/>
      <c r="C31" s="56"/>
      <c r="D31" s="120"/>
      <c r="E31" s="120"/>
      <c r="F31" s="120"/>
      <c r="G31" s="49"/>
    </row>
    <row r="32" spans="1:7" ht="15.6" x14ac:dyDescent="0.25">
      <c r="A32" s="49">
        <v>24</v>
      </c>
      <c r="B32" s="50"/>
      <c r="C32" s="56"/>
      <c r="D32" s="120"/>
      <c r="E32" s="120"/>
      <c r="F32" s="120"/>
      <c r="G32" s="49"/>
    </row>
    <row r="33" spans="1:7" ht="15.6" x14ac:dyDescent="0.25">
      <c r="A33" s="49">
        <v>25</v>
      </c>
      <c r="B33" s="50"/>
      <c r="C33" s="56"/>
      <c r="D33" s="120"/>
      <c r="E33" s="120"/>
      <c r="F33" s="120"/>
      <c r="G33" s="49"/>
    </row>
    <row r="34" spans="1:7" ht="15.6" x14ac:dyDescent="0.25">
      <c r="A34" s="49">
        <v>26</v>
      </c>
      <c r="B34" s="50"/>
      <c r="C34" s="56"/>
      <c r="D34" s="120"/>
      <c r="E34" s="120"/>
      <c r="F34" s="120"/>
      <c r="G34" s="49"/>
    </row>
    <row r="35" spans="1:7" ht="15.6" x14ac:dyDescent="0.25">
      <c r="A35" s="49">
        <v>27</v>
      </c>
      <c r="B35" s="50"/>
      <c r="C35" s="56"/>
      <c r="D35" s="120"/>
      <c r="E35" s="120"/>
      <c r="F35" s="120"/>
      <c r="G35" s="49"/>
    </row>
    <row r="36" spans="1:7" ht="15.6" x14ac:dyDescent="0.25">
      <c r="A36" s="49">
        <v>28</v>
      </c>
      <c r="B36" s="50"/>
      <c r="C36" s="56"/>
      <c r="D36" s="120"/>
      <c r="E36" s="120"/>
      <c r="F36" s="120"/>
      <c r="G36" s="49"/>
    </row>
    <row r="37" spans="1:7" ht="15.6" x14ac:dyDescent="0.25">
      <c r="A37" s="49">
        <v>29</v>
      </c>
      <c r="B37" s="50"/>
      <c r="C37" s="56"/>
      <c r="D37" s="120"/>
      <c r="E37" s="120"/>
      <c r="F37" s="120"/>
      <c r="G37" s="49"/>
    </row>
    <row r="38" spans="1:7" ht="15.6" x14ac:dyDescent="0.25">
      <c r="A38" s="49">
        <v>30</v>
      </c>
      <c r="B38" s="50"/>
      <c r="C38" s="56"/>
      <c r="D38" s="120"/>
      <c r="E38" s="120"/>
      <c r="F38" s="120"/>
      <c r="G38" s="49"/>
    </row>
    <row r="39" spans="1:7" ht="15.6" x14ac:dyDescent="0.25">
      <c r="A39" s="49">
        <v>31</v>
      </c>
      <c r="B39" s="50"/>
      <c r="C39" s="56"/>
      <c r="D39" s="120"/>
      <c r="E39" s="120"/>
      <c r="F39" s="120"/>
      <c r="G39" s="49"/>
    </row>
    <row r="40" spans="1:7" ht="15.6" x14ac:dyDescent="0.25">
      <c r="A40" s="49">
        <v>32</v>
      </c>
      <c r="B40" s="50"/>
      <c r="C40" s="56"/>
      <c r="D40" s="120"/>
      <c r="E40" s="120"/>
      <c r="F40" s="120"/>
      <c r="G40" s="49"/>
    </row>
    <row r="41" spans="1:7" ht="15.6" x14ac:dyDescent="0.25">
      <c r="A41" s="49">
        <v>33</v>
      </c>
      <c r="B41" s="50"/>
      <c r="C41" s="56"/>
      <c r="D41" s="120"/>
      <c r="E41" s="120"/>
      <c r="F41" s="120"/>
      <c r="G41" s="49"/>
    </row>
    <row r="42" spans="1:7" ht="15.6" x14ac:dyDescent="0.25">
      <c r="A42" s="49">
        <v>34</v>
      </c>
      <c r="B42" s="50"/>
      <c r="C42" s="56"/>
      <c r="D42" s="120"/>
      <c r="E42" s="120"/>
      <c r="F42" s="120"/>
      <c r="G42" s="49"/>
    </row>
    <row r="43" spans="1:7" ht="15.6" x14ac:dyDescent="0.25">
      <c r="A43" s="49">
        <v>35</v>
      </c>
      <c r="B43" s="50"/>
      <c r="C43" s="56"/>
      <c r="D43" s="120"/>
      <c r="E43" s="120"/>
      <c r="F43" s="120"/>
      <c r="G43" s="49"/>
    </row>
    <row r="44" spans="1:7" ht="15.6" x14ac:dyDescent="0.25">
      <c r="A44" s="49">
        <v>36</v>
      </c>
      <c r="B44" s="50"/>
      <c r="C44" s="56"/>
      <c r="D44" s="120"/>
      <c r="E44" s="120"/>
      <c r="F44" s="120"/>
      <c r="G44" s="49"/>
    </row>
    <row r="45" spans="1:7" ht="15.6" x14ac:dyDescent="0.25">
      <c r="A45" s="49">
        <v>37</v>
      </c>
      <c r="B45" s="50"/>
      <c r="C45" s="56"/>
      <c r="D45" s="120"/>
      <c r="E45" s="120"/>
      <c r="F45" s="120"/>
      <c r="G45" s="49"/>
    </row>
    <row r="46" spans="1:7" ht="15.6" x14ac:dyDescent="0.25">
      <c r="A46" s="49">
        <v>38</v>
      </c>
      <c r="B46" s="50"/>
      <c r="C46" s="56"/>
      <c r="D46" s="120"/>
      <c r="E46" s="120"/>
      <c r="F46" s="120"/>
      <c r="G46" s="49"/>
    </row>
    <row r="47" spans="1:7" ht="15.6" x14ac:dyDescent="0.25">
      <c r="A47" s="49">
        <v>39</v>
      </c>
      <c r="B47" s="50"/>
      <c r="C47" s="56"/>
      <c r="D47" s="120"/>
      <c r="E47" s="120"/>
      <c r="F47" s="120"/>
      <c r="G47" s="49"/>
    </row>
    <row r="48" spans="1:7" ht="15.6" x14ac:dyDescent="0.25">
      <c r="A48" s="49">
        <v>40</v>
      </c>
      <c r="B48" s="50"/>
      <c r="C48" s="56"/>
      <c r="D48" s="120"/>
      <c r="E48" s="120"/>
      <c r="F48" s="120"/>
      <c r="G48" s="49"/>
    </row>
    <row r="49" spans="1:7" ht="15.6" x14ac:dyDescent="0.25">
      <c r="A49" s="49">
        <v>41</v>
      </c>
      <c r="B49" s="50"/>
      <c r="C49" s="56"/>
      <c r="D49" s="120"/>
      <c r="E49" s="120"/>
      <c r="F49" s="120"/>
      <c r="G49" s="49"/>
    </row>
    <row r="50" spans="1:7" ht="15.6" x14ac:dyDescent="0.25">
      <c r="A50" s="49">
        <v>42</v>
      </c>
      <c r="B50" s="50"/>
      <c r="C50" s="56"/>
      <c r="D50" s="120"/>
      <c r="E50" s="120"/>
      <c r="F50" s="120"/>
      <c r="G50" s="49"/>
    </row>
    <row r="51" spans="1:7" ht="15.6" x14ac:dyDescent="0.25">
      <c r="A51" s="49">
        <v>43</v>
      </c>
      <c r="B51" s="50"/>
      <c r="C51" s="56"/>
      <c r="D51" s="120"/>
      <c r="E51" s="120"/>
      <c r="F51" s="120"/>
      <c r="G51" s="49"/>
    </row>
    <row r="52" spans="1:7" ht="15.6" x14ac:dyDescent="0.25">
      <c r="A52" s="49">
        <v>44</v>
      </c>
      <c r="B52" s="50"/>
      <c r="C52" s="56"/>
      <c r="D52" s="120"/>
      <c r="E52" s="120"/>
      <c r="F52" s="120"/>
      <c r="G52" s="49"/>
    </row>
    <row r="53" spans="1:7" ht="15.6" x14ac:dyDescent="0.25">
      <c r="A53" s="49">
        <v>45</v>
      </c>
      <c r="B53" s="50"/>
      <c r="C53" s="56"/>
      <c r="D53" s="120"/>
      <c r="E53" s="120"/>
      <c r="F53" s="120"/>
      <c r="G53" s="49"/>
    </row>
    <row r="54" spans="1:7" ht="15.6" x14ac:dyDescent="0.25">
      <c r="A54" s="49">
        <v>46</v>
      </c>
      <c r="B54" s="50"/>
      <c r="C54" s="56"/>
      <c r="D54" s="120"/>
      <c r="E54" s="120"/>
      <c r="F54" s="120"/>
      <c r="G54" s="49"/>
    </row>
    <row r="55" spans="1:7" ht="15.6" x14ac:dyDescent="0.25">
      <c r="A55" s="49">
        <v>47</v>
      </c>
      <c r="B55" s="50"/>
      <c r="C55" s="56"/>
      <c r="D55" s="120"/>
      <c r="E55" s="120"/>
      <c r="F55" s="120"/>
      <c r="G55" s="49"/>
    </row>
    <row r="56" spans="1:7" ht="15.6" x14ac:dyDescent="0.25">
      <c r="A56" s="49">
        <v>48</v>
      </c>
      <c r="B56" s="50"/>
      <c r="C56" s="56"/>
      <c r="D56" s="120"/>
      <c r="E56" s="120"/>
      <c r="F56" s="120"/>
      <c r="G5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584E6-9650-496F-9D13-6632FA65F70C}">
  <dimension ref="A1:G68"/>
  <sheetViews>
    <sheetView zoomScaleNormal="100" workbookViewId="0">
      <pane ySplit="8" topLeftCell="A9" activePane="bottomLeft" state="frozen"/>
      <selection pane="bottomLeft" activeCell="L20" sqref="L20"/>
    </sheetView>
  </sheetViews>
  <sheetFormatPr defaultColWidth="9.21875" defaultRowHeight="15" customHeight="1" x14ac:dyDescent="0.25"/>
  <cols>
    <col min="1" max="1" width="18" style="44" bestFit="1" customWidth="1"/>
    <col min="2" max="2" width="17.77734375" style="44" customWidth="1"/>
    <col min="3" max="3" width="49.77734375" style="44" bestFit="1" customWidth="1"/>
    <col min="4" max="4" width="13.5546875" style="44" customWidth="1"/>
    <col min="5" max="6" width="13.21875" style="44" customWidth="1"/>
    <col min="7" max="7" width="37.5546875" style="44" bestFit="1" customWidth="1"/>
    <col min="8" max="16384" width="9.21875" style="44"/>
  </cols>
  <sheetData>
    <row r="1" spans="1:7" s="43" customFormat="1" ht="20.100000000000001" customHeight="1" x14ac:dyDescent="0.25">
      <c r="A1" s="170" t="s">
        <v>4681</v>
      </c>
      <c r="B1" s="170"/>
      <c r="C1" s="170"/>
      <c r="D1" s="170"/>
      <c r="E1" s="170"/>
      <c r="F1" s="170"/>
      <c r="G1" s="170"/>
    </row>
    <row r="2" spans="1:7" s="43" customFormat="1" ht="20.100000000000001" customHeight="1" x14ac:dyDescent="0.25">
      <c r="A2" s="170" t="s">
        <v>4680</v>
      </c>
      <c r="B2" s="170"/>
      <c r="C2" s="170"/>
      <c r="D2" s="170"/>
      <c r="E2" s="170"/>
      <c r="F2" s="170"/>
      <c r="G2" s="170"/>
    </row>
    <row r="3" spans="1:7" s="46" customFormat="1" ht="15" customHeight="1" x14ac:dyDescent="0.25">
      <c r="A3" s="45" t="s">
        <v>1484</v>
      </c>
      <c r="B3" s="45" t="s">
        <v>4679</v>
      </c>
      <c r="E3" s="108"/>
      <c r="F3" s="108"/>
    </row>
    <row r="4" spans="1:7" s="46" customFormat="1" ht="15" customHeight="1" x14ac:dyDescent="0.25">
      <c r="A4" s="51" t="s">
        <v>4008</v>
      </c>
      <c r="B4" s="132">
        <v>4</v>
      </c>
    </row>
    <row r="5" spans="1:7" s="46" customFormat="1" ht="15" customHeight="1" x14ac:dyDescent="0.25">
      <c r="A5" s="51" t="s">
        <v>4009</v>
      </c>
      <c r="B5" s="133">
        <v>2</v>
      </c>
      <c r="C5" s="55"/>
    </row>
    <row r="6" spans="1:7" s="46" customFormat="1" ht="15" customHeight="1" x14ac:dyDescent="0.25">
      <c r="A6" s="45" t="s">
        <v>1485</v>
      </c>
      <c r="B6" s="45"/>
      <c r="C6" s="55"/>
    </row>
    <row r="7" spans="1:7" ht="15" customHeight="1" x14ac:dyDescent="0.25">
      <c r="A7" s="48"/>
      <c r="B7" s="71"/>
      <c r="C7" s="71"/>
      <c r="D7" s="71"/>
      <c r="E7" s="71"/>
      <c r="F7" s="71"/>
      <c r="G7" s="71"/>
    </row>
    <row r="8" spans="1:7" ht="15" customHeight="1" x14ac:dyDescent="0.25">
      <c r="A8" s="97" t="s">
        <v>8</v>
      </c>
      <c r="B8" s="97" t="s">
        <v>1877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" customHeight="1" x14ac:dyDescent="0.25">
      <c r="A9" s="49">
        <v>1</v>
      </c>
      <c r="B9" s="50">
        <v>45841</v>
      </c>
      <c r="C9" s="56" t="s">
        <v>4682</v>
      </c>
      <c r="D9" s="49">
        <v>63</v>
      </c>
      <c r="E9" s="49">
        <v>142</v>
      </c>
      <c r="F9" s="147" t="s">
        <v>2404</v>
      </c>
      <c r="G9" s="147" t="s">
        <v>4683</v>
      </c>
    </row>
    <row r="10" spans="1:7" ht="15" customHeight="1" x14ac:dyDescent="0.25">
      <c r="A10" s="49">
        <v>2</v>
      </c>
      <c r="B10" s="50">
        <v>45845</v>
      </c>
      <c r="C10" s="56" t="s">
        <v>4708</v>
      </c>
      <c r="D10" s="49">
        <v>142</v>
      </c>
      <c r="E10" s="49">
        <v>139</v>
      </c>
      <c r="F10" s="147">
        <v>139</v>
      </c>
      <c r="G10" s="147" t="s">
        <v>4683</v>
      </c>
    </row>
    <row r="11" spans="1:7" ht="15" customHeight="1" x14ac:dyDescent="0.25">
      <c r="A11" s="49">
        <v>3</v>
      </c>
      <c r="B11" s="50">
        <v>45845</v>
      </c>
      <c r="C11" s="56" t="s">
        <v>4708</v>
      </c>
      <c r="D11" s="49">
        <v>139</v>
      </c>
      <c r="E11" s="49">
        <v>148</v>
      </c>
      <c r="F11" s="147">
        <v>148</v>
      </c>
      <c r="G11" s="147" t="s">
        <v>4683</v>
      </c>
    </row>
    <row r="12" spans="1:7" ht="15" customHeight="1" x14ac:dyDescent="0.25">
      <c r="A12" s="49">
        <v>4</v>
      </c>
      <c r="B12" s="50">
        <v>45860</v>
      </c>
      <c r="C12" s="56" t="s">
        <v>4777</v>
      </c>
      <c r="D12" s="49">
        <v>148</v>
      </c>
      <c r="E12" s="49">
        <v>237</v>
      </c>
      <c r="F12" s="147">
        <v>738</v>
      </c>
      <c r="G12" s="147" t="s">
        <v>411</v>
      </c>
    </row>
    <row r="13" spans="1:7" ht="15" customHeight="1" x14ac:dyDescent="0.25">
      <c r="A13" s="49">
        <v>5</v>
      </c>
      <c r="B13" s="50"/>
      <c r="C13" s="56"/>
      <c r="D13" s="49"/>
      <c r="E13" s="49"/>
      <c r="F13" s="147"/>
      <c r="G13" s="147"/>
    </row>
    <row r="14" spans="1:7" ht="15" customHeight="1" x14ac:dyDescent="0.25">
      <c r="A14" s="49">
        <v>6</v>
      </c>
      <c r="B14" s="50"/>
      <c r="C14" s="56"/>
      <c r="D14" s="49"/>
      <c r="E14" s="49"/>
      <c r="F14" s="147"/>
      <c r="G14" s="147"/>
    </row>
    <row r="15" spans="1:7" ht="15" customHeight="1" x14ac:dyDescent="0.25">
      <c r="A15" s="49">
        <v>7</v>
      </c>
      <c r="B15" s="50"/>
      <c r="C15" s="56"/>
      <c r="D15" s="49"/>
      <c r="E15" s="49"/>
      <c r="F15" s="147"/>
      <c r="G15" s="147"/>
    </row>
    <row r="16" spans="1:7" ht="15" customHeight="1" x14ac:dyDescent="0.25">
      <c r="A16" s="49">
        <v>8</v>
      </c>
      <c r="B16" s="50"/>
      <c r="C16" s="56"/>
      <c r="D16" s="49"/>
      <c r="E16" s="49"/>
      <c r="F16" s="147"/>
      <c r="G16" s="147"/>
    </row>
    <row r="17" spans="1:7" ht="15" customHeight="1" x14ac:dyDescent="0.25">
      <c r="A17" s="49">
        <v>9</v>
      </c>
      <c r="B17" s="50"/>
      <c r="C17" s="56"/>
      <c r="D17" s="49"/>
      <c r="E17" s="49"/>
      <c r="F17" s="147"/>
      <c r="G17" s="147"/>
    </row>
    <row r="18" spans="1:7" ht="15" customHeight="1" x14ac:dyDescent="0.25">
      <c r="A18" s="49">
        <v>10</v>
      </c>
      <c r="B18" s="50"/>
      <c r="C18" s="56"/>
      <c r="D18" s="49"/>
      <c r="E18" s="49"/>
      <c r="F18" s="147"/>
      <c r="G18" s="147"/>
    </row>
    <row r="19" spans="1:7" ht="15" customHeight="1" x14ac:dyDescent="0.25">
      <c r="A19" s="49">
        <v>11</v>
      </c>
      <c r="B19" s="50"/>
      <c r="C19" s="56"/>
      <c r="D19" s="49"/>
      <c r="E19" s="49"/>
      <c r="F19" s="147"/>
      <c r="G19" s="147"/>
    </row>
    <row r="20" spans="1:7" ht="15" customHeight="1" x14ac:dyDescent="0.25">
      <c r="A20" s="49">
        <v>12</v>
      </c>
      <c r="B20" s="50"/>
      <c r="C20" s="56"/>
      <c r="D20" s="49"/>
      <c r="E20" s="49"/>
      <c r="F20" s="147"/>
      <c r="G20" s="147"/>
    </row>
    <row r="21" spans="1:7" ht="15" customHeight="1" x14ac:dyDescent="0.25">
      <c r="A21" s="49">
        <v>13</v>
      </c>
      <c r="B21" s="50"/>
      <c r="C21" s="56"/>
      <c r="D21" s="49"/>
      <c r="E21" s="49"/>
      <c r="F21" s="147"/>
      <c r="G21" s="147"/>
    </row>
    <row r="22" spans="1:7" ht="15" customHeight="1" x14ac:dyDescent="0.25">
      <c r="A22" s="49">
        <v>14</v>
      </c>
      <c r="B22" s="50"/>
      <c r="C22" s="56"/>
      <c r="D22" s="49"/>
      <c r="E22" s="49"/>
      <c r="F22" s="147"/>
      <c r="G22" s="147"/>
    </row>
    <row r="23" spans="1:7" ht="15" customHeight="1" x14ac:dyDescent="0.25">
      <c r="A23" s="49">
        <v>15</v>
      </c>
      <c r="B23" s="50"/>
      <c r="C23" s="56"/>
      <c r="D23" s="49"/>
      <c r="E23" s="49"/>
      <c r="F23" s="147"/>
      <c r="G23" s="147"/>
    </row>
    <row r="24" spans="1:7" ht="15" customHeight="1" x14ac:dyDescent="0.25">
      <c r="A24" s="49">
        <v>16</v>
      </c>
      <c r="B24" s="50"/>
      <c r="C24" s="56"/>
      <c r="D24" s="49"/>
      <c r="E24" s="49"/>
      <c r="F24" s="147"/>
      <c r="G24" s="147"/>
    </row>
    <row r="25" spans="1:7" ht="15" customHeight="1" x14ac:dyDescent="0.25">
      <c r="A25" s="49">
        <v>17</v>
      </c>
      <c r="B25" s="50"/>
      <c r="C25" s="56"/>
      <c r="D25" s="49"/>
      <c r="E25" s="49"/>
      <c r="F25" s="147"/>
      <c r="G25" s="147"/>
    </row>
    <row r="26" spans="1:7" ht="15" customHeight="1" x14ac:dyDescent="0.25">
      <c r="A26" s="49">
        <v>18</v>
      </c>
      <c r="B26" s="50"/>
      <c r="C26" s="56"/>
      <c r="D26" s="49"/>
      <c r="E26" s="49"/>
      <c r="F26" s="147"/>
      <c r="G26" s="147"/>
    </row>
    <row r="27" spans="1:7" ht="15" customHeight="1" x14ac:dyDescent="0.25">
      <c r="A27" s="49">
        <v>19</v>
      </c>
      <c r="B27" s="50"/>
      <c r="C27" s="56"/>
      <c r="D27" s="49"/>
      <c r="E27" s="49"/>
      <c r="F27" s="147"/>
      <c r="G27" s="147"/>
    </row>
    <row r="28" spans="1:7" ht="15" customHeight="1" x14ac:dyDescent="0.25">
      <c r="A28" s="49">
        <v>20</v>
      </c>
      <c r="B28" s="50"/>
      <c r="C28" s="56"/>
      <c r="D28" s="49"/>
      <c r="E28" s="49"/>
      <c r="F28" s="147"/>
      <c r="G28" s="147"/>
    </row>
    <row r="29" spans="1:7" ht="15" customHeight="1" x14ac:dyDescent="0.25">
      <c r="A29" s="49">
        <v>21</v>
      </c>
      <c r="B29" s="50"/>
      <c r="C29" s="56"/>
      <c r="D29" s="49"/>
      <c r="E29" s="49"/>
      <c r="F29" s="147"/>
      <c r="G29" s="147"/>
    </row>
    <row r="30" spans="1:7" ht="15" customHeight="1" x14ac:dyDescent="0.25">
      <c r="A30" s="49">
        <v>22</v>
      </c>
      <c r="B30" s="50"/>
      <c r="C30" s="56"/>
      <c r="D30" s="49"/>
      <c r="E30" s="49"/>
      <c r="F30" s="147"/>
      <c r="G30" s="147"/>
    </row>
    <row r="31" spans="1:7" ht="15" customHeight="1" x14ac:dyDescent="0.25">
      <c r="A31" s="49">
        <v>23</v>
      </c>
      <c r="B31" s="50"/>
      <c r="C31" s="56"/>
      <c r="D31" s="49"/>
      <c r="E31" s="49"/>
      <c r="F31" s="147"/>
      <c r="G31" s="147"/>
    </row>
    <row r="32" spans="1:7" ht="15" customHeight="1" x14ac:dyDescent="0.25">
      <c r="A32" s="49">
        <v>24</v>
      </c>
      <c r="B32" s="50"/>
      <c r="C32" s="56"/>
      <c r="D32" s="49"/>
      <c r="E32" s="49"/>
      <c r="F32" s="147"/>
      <c r="G32" s="147"/>
    </row>
    <row r="33" spans="1:7" ht="15" customHeight="1" x14ac:dyDescent="0.25">
      <c r="A33" s="49">
        <v>25</v>
      </c>
      <c r="B33" s="50"/>
      <c r="C33" s="56"/>
      <c r="D33" s="49"/>
      <c r="E33" s="49"/>
      <c r="F33" s="147"/>
      <c r="G33" s="147"/>
    </row>
    <row r="34" spans="1:7" ht="15" customHeight="1" x14ac:dyDescent="0.25">
      <c r="A34" s="49">
        <v>26</v>
      </c>
      <c r="B34" s="50"/>
      <c r="C34" s="56"/>
      <c r="D34" s="49"/>
      <c r="E34" s="49"/>
      <c r="F34" s="147"/>
      <c r="G34" s="147"/>
    </row>
    <row r="35" spans="1:7" ht="15" customHeight="1" x14ac:dyDescent="0.25">
      <c r="A35" s="49">
        <v>27</v>
      </c>
      <c r="B35" s="50"/>
      <c r="C35" s="56"/>
      <c r="D35" s="49"/>
      <c r="E35" s="49"/>
      <c r="F35" s="147"/>
      <c r="G35" s="147"/>
    </row>
    <row r="36" spans="1:7" ht="15" customHeight="1" x14ac:dyDescent="0.25">
      <c r="A36" s="49">
        <v>28</v>
      </c>
      <c r="B36" s="50"/>
      <c r="C36" s="56"/>
      <c r="D36" s="49"/>
      <c r="E36" s="49"/>
      <c r="F36" s="147"/>
      <c r="G36" s="147"/>
    </row>
    <row r="37" spans="1:7" ht="15" customHeight="1" x14ac:dyDescent="0.25">
      <c r="A37" s="49">
        <v>29</v>
      </c>
      <c r="B37" s="50"/>
      <c r="C37" s="56"/>
      <c r="D37" s="49"/>
      <c r="E37" s="49"/>
      <c r="F37" s="147"/>
      <c r="G37" s="147"/>
    </row>
    <row r="38" spans="1:7" ht="15" customHeight="1" x14ac:dyDescent="0.25">
      <c r="B38" s="72"/>
    </row>
    <row r="39" spans="1:7" ht="15" customHeight="1" x14ac:dyDescent="0.25">
      <c r="B39" s="72"/>
    </row>
    <row r="40" spans="1:7" ht="15" customHeight="1" x14ac:dyDescent="0.25">
      <c r="B40" s="72"/>
    </row>
    <row r="41" spans="1:7" ht="15" customHeight="1" x14ac:dyDescent="0.25">
      <c r="B41" s="72"/>
    </row>
    <row r="42" spans="1:7" ht="15" customHeight="1" x14ac:dyDescent="0.25">
      <c r="B42" s="72"/>
    </row>
    <row r="43" spans="1:7" ht="15" customHeight="1" x14ac:dyDescent="0.25">
      <c r="B43" s="72"/>
    </row>
    <row r="44" spans="1:7" ht="15" customHeight="1" x14ac:dyDescent="0.25">
      <c r="B44" s="72"/>
    </row>
    <row r="45" spans="1:7" ht="15" customHeight="1" x14ac:dyDescent="0.25">
      <c r="B45" s="72"/>
    </row>
    <row r="46" spans="1:7" ht="15" customHeight="1" x14ac:dyDescent="0.25">
      <c r="B46" s="72"/>
    </row>
    <row r="47" spans="1:7" ht="15" customHeight="1" x14ac:dyDescent="0.25">
      <c r="B47" s="72"/>
    </row>
    <row r="48" spans="1:7" ht="15" customHeight="1" x14ac:dyDescent="0.25">
      <c r="B48" s="72"/>
    </row>
    <row r="49" spans="2:2" ht="15" customHeight="1" x14ac:dyDescent="0.25">
      <c r="B49" s="72"/>
    </row>
    <row r="50" spans="2:2" ht="15" customHeight="1" x14ac:dyDescent="0.25">
      <c r="B50" s="72"/>
    </row>
    <row r="51" spans="2:2" ht="15" customHeight="1" x14ac:dyDescent="0.25">
      <c r="B51" s="72"/>
    </row>
    <row r="52" spans="2:2" ht="15" customHeight="1" x14ac:dyDescent="0.25">
      <c r="B52" s="72"/>
    </row>
    <row r="53" spans="2:2" ht="15" customHeight="1" x14ac:dyDescent="0.25">
      <c r="B53" s="72"/>
    </row>
    <row r="54" spans="2:2" ht="15" customHeight="1" x14ac:dyDescent="0.25">
      <c r="B54" s="72"/>
    </row>
    <row r="55" spans="2:2" ht="15" customHeight="1" x14ac:dyDescent="0.25">
      <c r="B55" s="72"/>
    </row>
    <row r="56" spans="2:2" ht="15" customHeight="1" x14ac:dyDescent="0.25">
      <c r="B56" s="72"/>
    </row>
    <row r="57" spans="2:2" ht="15" customHeight="1" x14ac:dyDescent="0.25">
      <c r="B57" s="72"/>
    </row>
    <row r="58" spans="2:2" ht="15" customHeight="1" x14ac:dyDescent="0.25">
      <c r="B58" s="72"/>
    </row>
    <row r="59" spans="2:2" ht="15" customHeight="1" x14ac:dyDescent="0.25">
      <c r="B59" s="72"/>
    </row>
    <row r="60" spans="2:2" ht="15" customHeight="1" x14ac:dyDescent="0.25">
      <c r="B60" s="72"/>
    </row>
    <row r="61" spans="2:2" ht="15" customHeight="1" x14ac:dyDescent="0.25">
      <c r="B61" s="72"/>
    </row>
    <row r="62" spans="2:2" ht="15" customHeight="1" x14ac:dyDescent="0.25">
      <c r="B62" s="72"/>
    </row>
    <row r="63" spans="2:2" ht="15" customHeight="1" x14ac:dyDescent="0.25">
      <c r="B63" s="72"/>
    </row>
    <row r="64" spans="2:2" ht="15" customHeight="1" x14ac:dyDescent="0.25">
      <c r="B64" s="72"/>
    </row>
    <row r="65" spans="2:2" ht="15" customHeight="1" x14ac:dyDescent="0.25">
      <c r="B65" s="72"/>
    </row>
    <row r="66" spans="2:2" ht="15" customHeight="1" x14ac:dyDescent="0.25">
      <c r="B66" s="72"/>
    </row>
    <row r="67" spans="2:2" ht="15" customHeight="1" x14ac:dyDescent="0.25">
      <c r="B67" s="72"/>
    </row>
    <row r="68" spans="2:2" ht="15" customHeight="1" x14ac:dyDescent="0.25">
      <c r="B68" s="72"/>
    </row>
  </sheetData>
  <mergeCells count="2">
    <mergeCell ref="A1:G1"/>
    <mergeCell ref="A2:G2"/>
  </mergeCells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88F7-A8FB-4618-851F-6A6B9FF40270}">
  <dimension ref="A1:G56"/>
  <sheetViews>
    <sheetView zoomScale="70" zoomScaleNormal="70" workbookViewId="0">
      <pane ySplit="8" topLeftCell="A9" activePane="bottomLeft" state="frozen"/>
      <selection pane="bottomLeft" activeCell="C34" sqref="C34"/>
    </sheetView>
  </sheetViews>
  <sheetFormatPr defaultRowHeight="13.2" x14ac:dyDescent="0.25"/>
  <cols>
    <col min="1" max="1" width="17.77734375" customWidth="1"/>
    <col min="2" max="2" width="16.5546875" customWidth="1"/>
    <col min="3" max="3" width="63.5546875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70" t="s">
        <v>4322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4321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4324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4432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2046</v>
      </c>
    </row>
    <row r="9" spans="1:7" ht="15.6" x14ac:dyDescent="0.25">
      <c r="A9" s="49">
        <v>1</v>
      </c>
      <c r="B9" s="50">
        <v>45790</v>
      </c>
      <c r="C9" s="56" t="s">
        <v>4323</v>
      </c>
      <c r="D9" s="49">
        <v>1</v>
      </c>
      <c r="E9" s="49">
        <v>1058</v>
      </c>
      <c r="F9" s="49" t="s">
        <v>2404</v>
      </c>
      <c r="G9" s="49" t="s">
        <v>411</v>
      </c>
    </row>
    <row r="10" spans="1:7" ht="15.6" x14ac:dyDescent="0.25">
      <c r="A10" s="49">
        <v>2</v>
      </c>
      <c r="B10" s="50">
        <v>45800</v>
      </c>
      <c r="C10" s="56" t="s">
        <v>4431</v>
      </c>
      <c r="D10" s="49">
        <v>1058</v>
      </c>
      <c r="E10" s="49">
        <v>830</v>
      </c>
      <c r="F10" s="49">
        <v>830</v>
      </c>
      <c r="G10" s="49" t="s">
        <v>411</v>
      </c>
    </row>
    <row r="11" spans="1:7" ht="15.6" x14ac:dyDescent="0.25">
      <c r="A11" s="49">
        <v>3</v>
      </c>
      <c r="B11" s="50">
        <v>45817</v>
      </c>
      <c r="C11" s="56" t="s">
        <v>4516</v>
      </c>
      <c r="D11" s="49">
        <v>830</v>
      </c>
      <c r="E11" s="49">
        <v>832</v>
      </c>
      <c r="F11" s="49">
        <v>832</v>
      </c>
      <c r="G11" s="49" t="s">
        <v>411</v>
      </c>
    </row>
    <row r="12" spans="1:7" ht="15.6" x14ac:dyDescent="0.25">
      <c r="A12" s="49">
        <v>4</v>
      </c>
      <c r="B12" s="50">
        <v>45839</v>
      </c>
      <c r="C12" s="56" t="s">
        <v>4649</v>
      </c>
      <c r="D12" s="49">
        <v>832</v>
      </c>
      <c r="E12" s="49">
        <v>672</v>
      </c>
      <c r="F12" s="49">
        <v>673</v>
      </c>
      <c r="G12" s="49" t="s">
        <v>4650</v>
      </c>
    </row>
    <row r="13" spans="1:7" ht="15.6" x14ac:dyDescent="0.25">
      <c r="A13" s="49">
        <v>5</v>
      </c>
      <c r="B13" s="50">
        <v>45842</v>
      </c>
      <c r="C13" s="56" t="s">
        <v>4649</v>
      </c>
      <c r="D13" s="49">
        <v>672</v>
      </c>
      <c r="E13" s="49">
        <v>674</v>
      </c>
      <c r="F13" s="49"/>
      <c r="G13" s="49" t="s">
        <v>411</v>
      </c>
    </row>
    <row r="14" spans="1:7" ht="15.6" x14ac:dyDescent="0.25">
      <c r="A14" s="49">
        <v>6</v>
      </c>
      <c r="B14" s="50">
        <v>45853</v>
      </c>
      <c r="C14" s="56" t="s">
        <v>4717</v>
      </c>
      <c r="D14" s="49">
        <v>674</v>
      </c>
      <c r="E14" s="49">
        <v>677</v>
      </c>
      <c r="F14" s="49">
        <v>678</v>
      </c>
      <c r="G14" s="49" t="s">
        <v>411</v>
      </c>
    </row>
    <row r="15" spans="1:7" ht="15.6" x14ac:dyDescent="0.25">
      <c r="A15" s="49">
        <v>7</v>
      </c>
      <c r="B15" s="50">
        <v>45859</v>
      </c>
      <c r="C15" s="56" t="s">
        <v>4783</v>
      </c>
      <c r="D15" s="49">
        <v>677</v>
      </c>
      <c r="E15" s="49">
        <v>679</v>
      </c>
      <c r="F15" s="49">
        <v>680</v>
      </c>
      <c r="G15" s="49" t="s">
        <v>411</v>
      </c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9">
        <v>14</v>
      </c>
      <c r="B22" s="50"/>
      <c r="C22" s="56"/>
      <c r="D22" s="49"/>
      <c r="E22" s="49"/>
      <c r="F22" s="49"/>
      <c r="G22" s="49"/>
    </row>
    <row r="23" spans="1:7" ht="15.6" x14ac:dyDescent="0.25">
      <c r="A23" s="49">
        <v>15</v>
      </c>
      <c r="B23" s="50"/>
      <c r="C23" s="56"/>
      <c r="D23" s="49"/>
      <c r="E23" s="49"/>
      <c r="F23" s="49"/>
      <c r="G23" s="49"/>
    </row>
    <row r="24" spans="1:7" ht="15.6" x14ac:dyDescent="0.25">
      <c r="A24" s="49">
        <v>16</v>
      </c>
      <c r="B24" s="50"/>
      <c r="C24" s="56"/>
      <c r="D24" s="49"/>
      <c r="E24" s="49"/>
      <c r="F24" s="49"/>
      <c r="G24" s="49"/>
    </row>
    <row r="25" spans="1:7" ht="15.6" x14ac:dyDescent="0.25">
      <c r="A25" s="49">
        <v>17</v>
      </c>
      <c r="B25" s="50"/>
      <c r="C25" s="56"/>
      <c r="D25" s="49"/>
      <c r="E25" s="49"/>
      <c r="F25" s="49"/>
      <c r="G25" s="49"/>
    </row>
    <row r="26" spans="1:7" ht="15.6" x14ac:dyDescent="0.25">
      <c r="A26" s="49">
        <v>18</v>
      </c>
      <c r="B26" s="50"/>
      <c r="C26" s="56"/>
      <c r="D26" s="49"/>
      <c r="E26" s="49"/>
      <c r="F26" s="49"/>
      <c r="G26" s="49"/>
    </row>
    <row r="27" spans="1:7" ht="15.6" x14ac:dyDescent="0.25">
      <c r="A27" s="49">
        <v>19</v>
      </c>
      <c r="B27" s="50"/>
      <c r="C27" s="56"/>
      <c r="D27" s="49"/>
      <c r="E27" s="49"/>
      <c r="F27" s="49"/>
      <c r="G27" s="49"/>
    </row>
    <row r="28" spans="1:7" ht="15.6" x14ac:dyDescent="0.25">
      <c r="A28" s="49">
        <v>20</v>
      </c>
      <c r="B28" s="50"/>
      <c r="C28" s="56"/>
      <c r="D28" s="49"/>
      <c r="E28" s="49"/>
      <c r="F28" s="49"/>
      <c r="G28" s="49"/>
    </row>
    <row r="29" spans="1:7" ht="15.6" x14ac:dyDescent="0.25">
      <c r="A29" s="49">
        <v>21</v>
      </c>
      <c r="B29" s="50"/>
      <c r="C29" s="56"/>
      <c r="D29" s="49"/>
      <c r="E29" s="49"/>
      <c r="F29" s="49"/>
      <c r="G29" s="49"/>
    </row>
    <row r="30" spans="1:7" ht="15.6" x14ac:dyDescent="0.25">
      <c r="A30" s="49">
        <v>22</v>
      </c>
      <c r="B30" s="50"/>
      <c r="C30" s="56"/>
      <c r="D30" s="49"/>
      <c r="E30" s="49"/>
      <c r="F30" s="49"/>
      <c r="G30" s="49"/>
    </row>
    <row r="31" spans="1:7" ht="15.6" x14ac:dyDescent="0.25">
      <c r="A31" s="49">
        <v>23</v>
      </c>
      <c r="B31" s="50"/>
      <c r="C31" s="56"/>
      <c r="D31" s="49"/>
      <c r="E31" s="49"/>
      <c r="F31" s="49"/>
      <c r="G31" s="49"/>
    </row>
    <row r="32" spans="1:7" ht="15.6" x14ac:dyDescent="0.25">
      <c r="A32" s="49">
        <v>24</v>
      </c>
      <c r="B32" s="50"/>
      <c r="C32" s="56"/>
      <c r="D32" s="49"/>
      <c r="E32" s="49"/>
      <c r="F32" s="49"/>
      <c r="G32" s="49"/>
    </row>
    <row r="33" spans="1:7" ht="15.6" x14ac:dyDescent="0.25">
      <c r="A33" s="49">
        <v>25</v>
      </c>
      <c r="B33" s="50"/>
      <c r="C33" s="56"/>
      <c r="D33" s="49"/>
      <c r="E33" s="49"/>
      <c r="F33" s="49"/>
      <c r="G33" s="49"/>
    </row>
    <row r="34" spans="1:7" ht="15.6" x14ac:dyDescent="0.25">
      <c r="A34" s="49">
        <v>26</v>
      </c>
      <c r="B34" s="50"/>
      <c r="C34" s="56"/>
      <c r="D34" s="49"/>
      <c r="E34" s="49"/>
      <c r="F34" s="49"/>
      <c r="G34" s="49"/>
    </row>
    <row r="35" spans="1:7" ht="15.6" x14ac:dyDescent="0.25">
      <c r="A35" s="49">
        <v>27</v>
      </c>
      <c r="B35" s="50"/>
      <c r="C35" s="56"/>
      <c r="D35" s="49"/>
      <c r="E35" s="49"/>
      <c r="F35" s="49"/>
      <c r="G35" s="49"/>
    </row>
    <row r="36" spans="1:7" ht="15.6" x14ac:dyDescent="0.25">
      <c r="A36" s="49">
        <v>28</v>
      </c>
      <c r="B36" s="50"/>
      <c r="C36" s="56"/>
      <c r="D36" s="49"/>
      <c r="E36" s="49"/>
      <c r="F36" s="49"/>
      <c r="G36" s="49"/>
    </row>
    <row r="37" spans="1:7" ht="15.6" x14ac:dyDescent="0.25">
      <c r="A37" s="49">
        <v>29</v>
      </c>
      <c r="B37" s="50"/>
      <c r="C37" s="56"/>
      <c r="D37" s="49"/>
      <c r="E37" s="49"/>
      <c r="F37" s="49"/>
      <c r="G37" s="49"/>
    </row>
    <row r="38" spans="1:7" ht="15.6" x14ac:dyDescent="0.25">
      <c r="A38" s="49">
        <v>30</v>
      </c>
      <c r="B38" s="50"/>
      <c r="C38" s="56"/>
      <c r="D38" s="49"/>
      <c r="E38" s="49"/>
      <c r="F38" s="49"/>
      <c r="G38" s="49"/>
    </row>
    <row r="39" spans="1:7" ht="15.6" x14ac:dyDescent="0.25">
      <c r="A39" s="49">
        <v>31</v>
      </c>
      <c r="B39" s="50"/>
      <c r="C39" s="56"/>
      <c r="D39" s="49"/>
      <c r="E39" s="49"/>
      <c r="F39" s="49"/>
      <c r="G39" s="49"/>
    </row>
    <row r="40" spans="1:7" ht="15.6" x14ac:dyDescent="0.25">
      <c r="A40" s="49">
        <v>32</v>
      </c>
      <c r="B40" s="50"/>
      <c r="C40" s="56"/>
      <c r="D40" s="49"/>
      <c r="E40" s="49"/>
      <c r="F40" s="49"/>
      <c r="G40" s="49"/>
    </row>
    <row r="41" spans="1:7" ht="15.6" x14ac:dyDescent="0.25">
      <c r="A41" s="49">
        <v>33</v>
      </c>
      <c r="B41" s="50"/>
      <c r="C41" s="56"/>
      <c r="D41" s="49"/>
      <c r="E41" s="49"/>
      <c r="F41" s="49"/>
      <c r="G41" s="49"/>
    </row>
    <row r="42" spans="1:7" ht="15.6" x14ac:dyDescent="0.25">
      <c r="A42" s="49">
        <v>34</v>
      </c>
      <c r="B42" s="50"/>
      <c r="C42" s="56"/>
      <c r="D42" s="49"/>
      <c r="E42" s="49"/>
      <c r="F42" s="49"/>
      <c r="G42" s="49"/>
    </row>
    <row r="43" spans="1:7" ht="15.6" x14ac:dyDescent="0.25">
      <c r="A43" s="49">
        <v>35</v>
      </c>
      <c r="B43" s="50"/>
      <c r="C43" s="56"/>
      <c r="D43" s="49"/>
      <c r="E43" s="49"/>
      <c r="F43" s="49"/>
      <c r="G43" s="49"/>
    </row>
    <row r="44" spans="1:7" ht="15.6" x14ac:dyDescent="0.25">
      <c r="A44" s="49">
        <v>36</v>
      </c>
      <c r="B44" s="50"/>
      <c r="C44" s="56"/>
      <c r="D44" s="49"/>
      <c r="E44" s="49"/>
      <c r="F44" s="49"/>
      <c r="G44" s="49"/>
    </row>
    <row r="45" spans="1:7" ht="15.6" x14ac:dyDescent="0.25">
      <c r="A45" s="49">
        <v>37</v>
      </c>
      <c r="B45" s="50"/>
      <c r="C45" s="56"/>
      <c r="D45" s="49"/>
      <c r="E45" s="49"/>
      <c r="F45" s="49"/>
      <c r="G45" s="49"/>
    </row>
    <row r="46" spans="1:7" ht="15.6" x14ac:dyDescent="0.25">
      <c r="A46" s="49">
        <v>38</v>
      </c>
      <c r="B46" s="50"/>
      <c r="C46" s="56"/>
      <c r="D46" s="49"/>
      <c r="E46" s="49"/>
      <c r="F46" s="49"/>
      <c r="G46" s="49"/>
    </row>
    <row r="47" spans="1:7" ht="15.6" x14ac:dyDescent="0.25">
      <c r="A47" s="49">
        <v>39</v>
      </c>
      <c r="B47" s="50"/>
      <c r="C47" s="56"/>
      <c r="D47" s="49"/>
      <c r="E47" s="49"/>
      <c r="F47" s="49"/>
      <c r="G47" s="49"/>
    </row>
    <row r="48" spans="1:7" ht="15.6" x14ac:dyDescent="0.25">
      <c r="A48" s="49">
        <v>40</v>
      </c>
      <c r="B48" s="50"/>
      <c r="C48" s="56"/>
      <c r="D48" s="49"/>
      <c r="E48" s="49"/>
      <c r="F48" s="49"/>
      <c r="G48" s="49"/>
    </row>
    <row r="49" spans="1:7" ht="15.6" x14ac:dyDescent="0.25">
      <c r="A49" s="49">
        <v>41</v>
      </c>
      <c r="B49" s="50"/>
      <c r="C49" s="56"/>
      <c r="D49" s="49"/>
      <c r="E49" s="49"/>
      <c r="F49" s="49"/>
      <c r="G49" s="49"/>
    </row>
    <row r="50" spans="1:7" ht="15.6" x14ac:dyDescent="0.25">
      <c r="A50" s="49">
        <v>42</v>
      </c>
      <c r="B50" s="50"/>
      <c r="C50" s="56"/>
      <c r="D50" s="49"/>
      <c r="E50" s="49"/>
      <c r="F50" s="49"/>
      <c r="G50" s="49"/>
    </row>
    <row r="51" spans="1:7" ht="15.6" x14ac:dyDescent="0.25">
      <c r="A51" s="49">
        <v>43</v>
      </c>
      <c r="B51" s="50"/>
      <c r="C51" s="56"/>
      <c r="D51" s="49"/>
      <c r="E51" s="49"/>
      <c r="F51" s="49"/>
      <c r="G51" s="49"/>
    </row>
    <row r="52" spans="1:7" ht="15.6" x14ac:dyDescent="0.25">
      <c r="A52" s="49">
        <v>44</v>
      </c>
      <c r="B52" s="50"/>
      <c r="C52" s="56"/>
      <c r="D52" s="49"/>
      <c r="E52" s="49"/>
      <c r="F52" s="49"/>
      <c r="G52" s="49"/>
    </row>
    <row r="53" spans="1:7" ht="15.6" x14ac:dyDescent="0.25">
      <c r="A53" s="49">
        <v>45</v>
      </c>
      <c r="B53" s="50"/>
      <c r="C53" s="56"/>
      <c r="D53" s="49"/>
      <c r="E53" s="49"/>
      <c r="F53" s="49"/>
      <c r="G53" s="49"/>
    </row>
    <row r="54" spans="1:7" ht="15.6" x14ac:dyDescent="0.25">
      <c r="A54" s="49">
        <v>46</v>
      </c>
      <c r="B54" s="50"/>
      <c r="C54" s="56"/>
      <c r="D54" s="49"/>
      <c r="E54" s="49"/>
      <c r="F54" s="49"/>
      <c r="G54" s="49"/>
    </row>
    <row r="55" spans="1:7" ht="15.6" x14ac:dyDescent="0.25">
      <c r="A55" s="49">
        <v>47</v>
      </c>
      <c r="B55" s="50"/>
      <c r="C55" s="56"/>
      <c r="D55" s="49"/>
      <c r="E55" s="49"/>
      <c r="F55" s="49"/>
      <c r="G55" s="49"/>
    </row>
    <row r="56" spans="1:7" ht="15.6" x14ac:dyDescent="0.25">
      <c r="A56" s="49">
        <v>48</v>
      </c>
      <c r="B56" s="50"/>
      <c r="C56" s="56"/>
      <c r="D56" s="49"/>
      <c r="E56" s="49"/>
      <c r="F56" s="49"/>
      <c r="G56" s="49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39"/>
  <sheetViews>
    <sheetView workbookViewId="0">
      <pane ySplit="8" topLeftCell="A9" activePane="bottomLeft" state="frozen"/>
      <selection pane="bottomLeft" activeCell="B16" sqref="B16"/>
    </sheetView>
  </sheetViews>
  <sheetFormatPr defaultRowHeight="13.2" x14ac:dyDescent="0.25"/>
  <cols>
    <col min="1" max="1" width="17.77734375" customWidth="1"/>
    <col min="2" max="2" width="16.5546875" customWidth="1"/>
    <col min="3" max="3" width="66.21875" bestFit="1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70" t="s">
        <v>3247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4136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3246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4186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4417</v>
      </c>
      <c r="G8" s="97" t="s">
        <v>13</v>
      </c>
    </row>
    <row r="9" spans="1:7" ht="15.6" x14ac:dyDescent="0.25">
      <c r="A9" s="49">
        <v>1</v>
      </c>
      <c r="B9" s="50">
        <v>45771</v>
      </c>
      <c r="C9" s="56" t="s">
        <v>4214</v>
      </c>
      <c r="D9" s="49">
        <v>499</v>
      </c>
      <c r="E9" s="49">
        <v>616</v>
      </c>
      <c r="F9" s="49" t="s">
        <v>2404</v>
      </c>
      <c r="G9" s="49" t="s">
        <v>411</v>
      </c>
    </row>
    <row r="10" spans="1:7" ht="15.6" x14ac:dyDescent="0.25">
      <c r="A10" s="49">
        <v>2</v>
      </c>
      <c r="B10" s="50">
        <v>45839</v>
      </c>
      <c r="C10" s="56" t="s">
        <v>4646</v>
      </c>
      <c r="D10" s="49">
        <v>616</v>
      </c>
      <c r="E10" s="49">
        <v>610</v>
      </c>
      <c r="F10" s="49">
        <v>610</v>
      </c>
      <c r="G10" s="49" t="s">
        <v>3476</v>
      </c>
    </row>
    <row r="11" spans="1:7" ht="15.6" x14ac:dyDescent="0.25">
      <c r="A11" s="49">
        <v>3</v>
      </c>
      <c r="B11" s="50">
        <v>45841</v>
      </c>
      <c r="C11" s="56" t="s">
        <v>4675</v>
      </c>
      <c r="D11" s="49">
        <v>610</v>
      </c>
      <c r="E11" s="49">
        <v>582</v>
      </c>
      <c r="F11" s="49">
        <v>582</v>
      </c>
      <c r="G11" s="49" t="s">
        <v>3476</v>
      </c>
    </row>
    <row r="12" spans="1:7" ht="15.6" x14ac:dyDescent="0.25">
      <c r="A12" s="49">
        <v>4</v>
      </c>
      <c r="B12" s="50"/>
      <c r="C12" s="56"/>
      <c r="D12" s="49"/>
      <c r="E12" s="49"/>
      <c r="F12" s="49"/>
      <c r="G12" s="49"/>
    </row>
    <row r="13" spans="1:7" ht="15.6" x14ac:dyDescent="0.25">
      <c r="A13" s="49">
        <v>5</v>
      </c>
      <c r="B13" s="50"/>
      <c r="C13" s="56"/>
      <c r="D13" s="49"/>
      <c r="E13" s="49"/>
      <c r="F13" s="49"/>
      <c r="G13" s="49"/>
    </row>
    <row r="14" spans="1:7" ht="15.6" x14ac:dyDescent="0.25">
      <c r="A14" s="49">
        <v>6</v>
      </c>
      <c r="B14" s="50"/>
      <c r="C14" s="56"/>
      <c r="D14" s="49"/>
      <c r="E14" s="49"/>
      <c r="F14" s="49"/>
      <c r="G14" s="49"/>
    </row>
    <row r="15" spans="1:7" ht="15.6" x14ac:dyDescent="0.25">
      <c r="A15" s="49">
        <v>7</v>
      </c>
      <c r="B15" s="50"/>
      <c r="C15" s="56"/>
      <c r="D15" s="49"/>
      <c r="E15" s="49"/>
      <c r="F15" s="49"/>
      <c r="G15" s="49"/>
    </row>
    <row r="16" spans="1:7" ht="15.6" x14ac:dyDescent="0.25">
      <c r="A16" s="49">
        <v>8</v>
      </c>
      <c r="B16" s="50"/>
      <c r="C16" s="56"/>
      <c r="D16" s="49"/>
      <c r="E16" s="49"/>
      <c r="F16" s="49"/>
      <c r="G16" s="49"/>
    </row>
    <row r="17" spans="1:7" ht="15.6" x14ac:dyDescent="0.25">
      <c r="A17" s="49">
        <v>9</v>
      </c>
      <c r="B17" s="50"/>
      <c r="C17" s="56"/>
      <c r="D17" s="49"/>
      <c r="E17" s="49"/>
      <c r="F17" s="49"/>
      <c r="G17" s="49"/>
    </row>
    <row r="18" spans="1:7" ht="15.6" x14ac:dyDescent="0.25">
      <c r="A18" s="49">
        <v>10</v>
      </c>
      <c r="B18" s="50"/>
      <c r="C18" s="56"/>
      <c r="D18" s="49"/>
      <c r="E18" s="49"/>
      <c r="F18" s="49"/>
      <c r="G18" s="49"/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customSheetViews>
    <customSheetView guid="{AD9F503A-0087-4A5B-9D43-0A1020917675}">
      <selection activeCell="G9" sqref="G9"/>
      <pageMargins left="0.511811024" right="0.511811024" top="0.78740157499999996" bottom="0.78740157499999996" header="0.31496062000000002" footer="0.31496062000000002"/>
    </customSheetView>
    <customSheetView guid="{6F874BC0-0249-4E30-9D65-8EDCF3C11BDE}">
      <selection sqref="A1:XFD1048576"/>
      <pageMargins left="0.511811024" right="0.511811024" top="0.78740157499999996" bottom="0.78740157499999996" header="0.31496062000000002" footer="0.31496062000000002"/>
    </customSheetView>
    <customSheetView guid="{13AD67F8-C41F-48E6-8CCB-C3C15226710F}">
      <selection sqref="A1:XFD1048576"/>
      <pageMargins left="0.511811024" right="0.511811024" top="0.78740157499999996" bottom="0.78740157499999996" header="0.31496062000000002" footer="0.31496062000000002"/>
    </customSheetView>
  </customSheetViews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149F7-C51D-4839-8D07-F83CBF4FD7B9}">
  <dimension ref="A1:G39"/>
  <sheetViews>
    <sheetView workbookViewId="0">
      <pane ySplit="8" topLeftCell="A9" activePane="bottomLeft" state="frozen"/>
      <selection pane="bottomLeft" activeCell="I17" sqref="I17"/>
    </sheetView>
  </sheetViews>
  <sheetFormatPr defaultRowHeight="13.2" x14ac:dyDescent="0.25"/>
  <cols>
    <col min="1" max="1" width="17.77734375" customWidth="1"/>
    <col min="2" max="2" width="16.5546875" customWidth="1"/>
    <col min="3" max="3" width="54.77734375" bestFit="1" customWidth="1"/>
    <col min="4" max="4" width="12.77734375" bestFit="1" customWidth="1"/>
    <col min="5" max="5" width="11.5546875" bestFit="1" customWidth="1"/>
    <col min="6" max="6" width="11.5546875" customWidth="1"/>
    <col min="7" max="7" width="40.21875" bestFit="1" customWidth="1"/>
  </cols>
  <sheetData>
    <row r="1" spans="1:7" ht="23.4" x14ac:dyDescent="0.25">
      <c r="A1" s="170" t="s">
        <v>4731</v>
      </c>
      <c r="B1" s="170"/>
      <c r="C1" s="170"/>
      <c r="D1" s="170"/>
      <c r="E1" s="170"/>
      <c r="F1" s="170"/>
      <c r="G1" s="170"/>
    </row>
    <row r="2" spans="1:7" ht="23.4" x14ac:dyDescent="0.25">
      <c r="A2" s="170" t="s">
        <v>4368</v>
      </c>
      <c r="B2" s="170"/>
      <c r="C2" s="170"/>
      <c r="D2" s="170"/>
      <c r="E2" s="170"/>
      <c r="F2" s="170"/>
      <c r="G2" s="170"/>
    </row>
    <row r="3" spans="1:7" ht="15.6" x14ac:dyDescent="0.25">
      <c r="A3" s="45" t="s">
        <v>1484</v>
      </c>
      <c r="B3" s="83" t="s">
        <v>4212</v>
      </c>
      <c r="C3" s="46"/>
      <c r="D3" s="46"/>
      <c r="E3" s="46"/>
      <c r="F3" s="46"/>
      <c r="G3" s="46"/>
    </row>
    <row r="4" spans="1:7" ht="15.6" x14ac:dyDescent="0.25">
      <c r="A4" s="51" t="s">
        <v>4008</v>
      </c>
      <c r="B4" s="138">
        <v>4</v>
      </c>
      <c r="C4" s="106"/>
      <c r="D4" s="46"/>
      <c r="E4" s="46"/>
      <c r="F4" s="46"/>
      <c r="G4" s="46"/>
    </row>
    <row r="5" spans="1:7" ht="15.6" x14ac:dyDescent="0.25">
      <c r="A5" s="51" t="s">
        <v>4009</v>
      </c>
      <c r="B5" s="139">
        <v>2</v>
      </c>
      <c r="C5" s="46"/>
      <c r="D5" s="46"/>
      <c r="E5" s="46"/>
      <c r="F5" s="46"/>
      <c r="G5" s="46"/>
    </row>
    <row r="6" spans="1:7" ht="15.6" x14ac:dyDescent="0.25">
      <c r="A6" s="45" t="s">
        <v>1485</v>
      </c>
      <c r="B6" s="83" t="s">
        <v>4211</v>
      </c>
      <c r="C6" s="46"/>
      <c r="D6" s="46"/>
      <c r="E6" s="46"/>
      <c r="F6" s="46"/>
      <c r="G6" s="46"/>
    </row>
    <row r="7" spans="1:7" ht="15.6" x14ac:dyDescent="0.25">
      <c r="A7" s="44"/>
      <c r="B7" s="44"/>
      <c r="C7" s="60"/>
      <c r="D7" s="44"/>
      <c r="E7" s="44"/>
      <c r="F7" s="44"/>
      <c r="G7" s="44"/>
    </row>
    <row r="8" spans="1:7" ht="15.6" x14ac:dyDescent="0.25">
      <c r="A8" s="97" t="s">
        <v>8</v>
      </c>
      <c r="B8" s="97" t="s">
        <v>1839</v>
      </c>
      <c r="C8" s="98" t="s">
        <v>10</v>
      </c>
      <c r="D8" s="97" t="s">
        <v>11</v>
      </c>
      <c r="E8" s="97" t="s">
        <v>12</v>
      </c>
      <c r="F8" s="97" t="s">
        <v>4734</v>
      </c>
      <c r="G8" s="97" t="s">
        <v>13</v>
      </c>
    </row>
    <row r="9" spans="1:7" ht="15.6" x14ac:dyDescent="0.25">
      <c r="A9" s="49">
        <v>1</v>
      </c>
      <c r="B9" s="50">
        <v>45771</v>
      </c>
      <c r="C9" s="56" t="s">
        <v>4213</v>
      </c>
      <c r="D9" s="49">
        <v>1</v>
      </c>
      <c r="E9" s="49">
        <v>499</v>
      </c>
      <c r="F9" s="49" t="s">
        <v>2404</v>
      </c>
      <c r="G9" s="49" t="s">
        <v>3476</v>
      </c>
    </row>
    <row r="10" spans="1:7" ht="15.6" x14ac:dyDescent="0.25">
      <c r="A10" s="49">
        <v>2</v>
      </c>
      <c r="B10" s="50">
        <v>45786</v>
      </c>
      <c r="C10" s="56" t="s">
        <v>4297</v>
      </c>
      <c r="D10" s="49">
        <v>499</v>
      </c>
      <c r="E10" s="49">
        <v>520</v>
      </c>
      <c r="F10" s="49" t="s">
        <v>2404</v>
      </c>
      <c r="G10" s="49" t="s">
        <v>411</v>
      </c>
    </row>
    <row r="11" spans="1:7" ht="15.6" x14ac:dyDescent="0.25">
      <c r="A11" s="49">
        <v>3</v>
      </c>
      <c r="B11" s="50">
        <v>45793</v>
      </c>
      <c r="C11" s="56" t="s">
        <v>4367</v>
      </c>
      <c r="D11" s="49">
        <v>520</v>
      </c>
      <c r="E11" s="49">
        <v>333</v>
      </c>
      <c r="F11" s="49" t="s">
        <v>2404</v>
      </c>
      <c r="G11" s="49" t="s">
        <v>3476</v>
      </c>
    </row>
    <row r="12" spans="1:7" ht="15.6" x14ac:dyDescent="0.25">
      <c r="A12" s="49">
        <v>4</v>
      </c>
      <c r="B12" s="50">
        <v>45798</v>
      </c>
      <c r="C12" s="56" t="s">
        <v>4412</v>
      </c>
      <c r="D12" s="49">
        <v>333</v>
      </c>
      <c r="E12" s="49">
        <v>328</v>
      </c>
      <c r="F12" s="49" t="s">
        <v>2404</v>
      </c>
      <c r="G12" s="49" t="s">
        <v>3476</v>
      </c>
    </row>
    <row r="13" spans="1:7" ht="15.6" x14ac:dyDescent="0.25">
      <c r="A13" s="49">
        <v>5</v>
      </c>
      <c r="B13" s="50">
        <v>45798</v>
      </c>
      <c r="C13" s="56" t="s">
        <v>4413</v>
      </c>
      <c r="D13" s="49">
        <v>328</v>
      </c>
      <c r="E13" s="49">
        <v>467</v>
      </c>
      <c r="F13" s="49" t="s">
        <v>2404</v>
      </c>
      <c r="G13" s="49" t="s">
        <v>411</v>
      </c>
    </row>
    <row r="14" spans="1:7" ht="15.6" x14ac:dyDescent="0.25">
      <c r="A14" s="49">
        <v>6</v>
      </c>
      <c r="B14" s="50">
        <v>45810</v>
      </c>
      <c r="C14" s="56" t="s">
        <v>4494</v>
      </c>
      <c r="D14" s="49">
        <v>467</v>
      </c>
      <c r="E14" s="49">
        <v>504</v>
      </c>
      <c r="F14" s="49">
        <v>504</v>
      </c>
      <c r="G14" s="49" t="s">
        <v>411</v>
      </c>
    </row>
    <row r="15" spans="1:7" ht="15.6" x14ac:dyDescent="0.25">
      <c r="A15" s="49">
        <v>7</v>
      </c>
      <c r="B15" s="50">
        <v>45824</v>
      </c>
      <c r="C15" s="56" t="s">
        <v>4564</v>
      </c>
      <c r="D15" s="49">
        <v>504</v>
      </c>
      <c r="E15" s="49">
        <v>516</v>
      </c>
      <c r="F15" s="49">
        <v>516</v>
      </c>
      <c r="G15" s="49" t="s">
        <v>3476</v>
      </c>
    </row>
    <row r="16" spans="1:7" ht="15.6" x14ac:dyDescent="0.25">
      <c r="A16" s="49">
        <v>8</v>
      </c>
      <c r="B16" s="50">
        <v>45839</v>
      </c>
      <c r="C16" s="56" t="s">
        <v>4645</v>
      </c>
      <c r="D16" s="49">
        <v>516</v>
      </c>
      <c r="E16" s="49">
        <v>501</v>
      </c>
      <c r="F16" s="49">
        <v>501</v>
      </c>
      <c r="G16" s="49" t="s">
        <v>3476</v>
      </c>
    </row>
    <row r="17" spans="1:7" ht="15.6" x14ac:dyDescent="0.25">
      <c r="A17" s="49">
        <v>9</v>
      </c>
      <c r="B17" s="50">
        <v>45842</v>
      </c>
      <c r="C17" s="56" t="s">
        <v>4698</v>
      </c>
      <c r="D17" s="49">
        <v>501</v>
      </c>
      <c r="E17" s="49">
        <v>517</v>
      </c>
      <c r="F17" s="49"/>
      <c r="G17" s="49" t="s">
        <v>3476</v>
      </c>
    </row>
    <row r="18" spans="1:7" ht="15.6" x14ac:dyDescent="0.25">
      <c r="A18" s="49">
        <v>10</v>
      </c>
      <c r="B18" s="50">
        <v>45854</v>
      </c>
      <c r="C18" s="56" t="s">
        <v>4732</v>
      </c>
      <c r="D18" s="49">
        <v>517</v>
      </c>
      <c r="E18" s="49">
        <v>514</v>
      </c>
      <c r="F18" s="49">
        <v>514</v>
      </c>
      <c r="G18" s="49" t="s">
        <v>411</v>
      </c>
    </row>
    <row r="19" spans="1:7" ht="15.6" x14ac:dyDescent="0.25">
      <c r="A19" s="49">
        <v>11</v>
      </c>
      <c r="B19" s="50"/>
      <c r="C19" s="56"/>
      <c r="D19" s="49"/>
      <c r="E19" s="49"/>
      <c r="F19" s="49"/>
      <c r="G19" s="49"/>
    </row>
    <row r="20" spans="1:7" ht="15.6" x14ac:dyDescent="0.25">
      <c r="A20" s="49">
        <v>12</v>
      </c>
      <c r="B20" s="50"/>
      <c r="C20" s="56"/>
      <c r="D20" s="49"/>
      <c r="E20" s="49"/>
      <c r="F20" s="49"/>
      <c r="G20" s="49"/>
    </row>
    <row r="21" spans="1:7" ht="15.6" x14ac:dyDescent="0.25">
      <c r="A21" s="49">
        <v>13</v>
      </c>
      <c r="B21" s="50"/>
      <c r="C21" s="56"/>
      <c r="D21" s="49"/>
      <c r="E21" s="49"/>
      <c r="F21" s="49"/>
      <c r="G21" s="49"/>
    </row>
    <row r="22" spans="1:7" ht="15.6" x14ac:dyDescent="0.25">
      <c r="A22" s="44"/>
      <c r="B22" s="44"/>
      <c r="C22" s="44"/>
      <c r="D22" s="44"/>
      <c r="E22" s="44"/>
      <c r="F22" s="44"/>
      <c r="G22" s="44"/>
    </row>
    <row r="23" spans="1:7" ht="15.6" x14ac:dyDescent="0.25">
      <c r="A23" s="44"/>
      <c r="B23" s="44"/>
      <c r="C23" s="44"/>
      <c r="D23" s="44"/>
      <c r="E23" s="44"/>
      <c r="F23" s="44"/>
      <c r="G23" s="44"/>
    </row>
    <row r="24" spans="1:7" ht="15.6" x14ac:dyDescent="0.25">
      <c r="A24" s="44"/>
      <c r="B24" s="44"/>
      <c r="C24" s="44"/>
      <c r="D24" s="44"/>
      <c r="E24" s="44"/>
      <c r="F24" s="44"/>
      <c r="G24" s="44"/>
    </row>
    <row r="25" spans="1:7" ht="15.6" x14ac:dyDescent="0.25">
      <c r="A25" s="44"/>
      <c r="B25" s="44"/>
      <c r="C25" s="44"/>
      <c r="D25" s="44"/>
      <c r="E25" s="44"/>
      <c r="F25" s="44"/>
      <c r="G25" s="44"/>
    </row>
    <row r="26" spans="1:7" ht="15.6" x14ac:dyDescent="0.25">
      <c r="A26" s="44"/>
      <c r="B26" s="44"/>
      <c r="C26" s="44"/>
      <c r="D26" s="44"/>
      <c r="E26" s="44"/>
      <c r="F26" s="44"/>
      <c r="G26" s="44"/>
    </row>
    <row r="27" spans="1:7" ht="15.6" x14ac:dyDescent="0.25">
      <c r="A27" s="44"/>
      <c r="B27" s="44"/>
      <c r="C27" s="44"/>
      <c r="D27" s="44"/>
      <c r="E27" s="44"/>
      <c r="F27" s="44"/>
      <c r="G27" s="44"/>
    </row>
    <row r="28" spans="1:7" ht="15.6" x14ac:dyDescent="0.25">
      <c r="A28" s="44"/>
      <c r="B28" s="44"/>
      <c r="C28" s="44"/>
      <c r="D28" s="44"/>
      <c r="E28" s="44"/>
      <c r="F28" s="44"/>
      <c r="G28" s="44"/>
    </row>
    <row r="29" spans="1:7" ht="15.6" x14ac:dyDescent="0.25">
      <c r="A29" s="44"/>
      <c r="B29" s="44"/>
      <c r="C29" s="44"/>
      <c r="D29" s="44"/>
      <c r="E29" s="44"/>
      <c r="F29" s="44"/>
      <c r="G29" s="44"/>
    </row>
    <row r="30" spans="1:7" ht="15.6" x14ac:dyDescent="0.25">
      <c r="A30" s="44"/>
      <c r="B30" s="44"/>
      <c r="C30" s="44"/>
      <c r="D30" s="44"/>
      <c r="E30" s="44"/>
      <c r="F30" s="44"/>
      <c r="G30" s="44"/>
    </row>
    <row r="31" spans="1:7" ht="15.6" x14ac:dyDescent="0.25">
      <c r="A31" s="44"/>
      <c r="B31" s="44"/>
      <c r="C31" s="44"/>
      <c r="D31" s="44"/>
      <c r="E31" s="44"/>
      <c r="F31" s="44"/>
      <c r="G31" s="44"/>
    </row>
    <row r="32" spans="1:7" ht="15.6" x14ac:dyDescent="0.25">
      <c r="A32" s="44"/>
      <c r="B32" s="44"/>
      <c r="C32" s="44"/>
      <c r="D32" s="44"/>
      <c r="E32" s="44"/>
      <c r="F32" s="44"/>
      <c r="G32" s="44"/>
    </row>
    <row r="33" spans="1:7" ht="15.6" x14ac:dyDescent="0.25">
      <c r="A33" s="44"/>
      <c r="B33" s="44"/>
      <c r="C33" s="44"/>
      <c r="D33" s="44"/>
      <c r="E33" s="44"/>
      <c r="F33" s="44"/>
      <c r="G33" s="44"/>
    </row>
    <row r="34" spans="1:7" ht="15.6" x14ac:dyDescent="0.25">
      <c r="A34" s="44"/>
      <c r="B34" s="44"/>
      <c r="C34" s="44"/>
      <c r="D34" s="44"/>
      <c r="E34" s="44"/>
      <c r="F34" s="44"/>
      <c r="G34" s="44"/>
    </row>
    <row r="35" spans="1:7" ht="15.6" x14ac:dyDescent="0.25">
      <c r="A35" s="44"/>
      <c r="B35" s="44"/>
      <c r="C35" s="44"/>
      <c r="D35" s="44"/>
      <c r="E35" s="44"/>
      <c r="F35" s="44"/>
      <c r="G35" s="44"/>
    </row>
    <row r="36" spans="1:7" ht="15.6" x14ac:dyDescent="0.25">
      <c r="A36" s="44"/>
      <c r="B36" s="44"/>
      <c r="C36" s="44"/>
      <c r="D36" s="44"/>
      <c r="E36" s="44"/>
      <c r="F36" s="44"/>
      <c r="G36" s="44"/>
    </row>
    <row r="37" spans="1:7" ht="15.6" x14ac:dyDescent="0.25">
      <c r="A37" s="44"/>
      <c r="B37" s="44"/>
      <c r="C37" s="44"/>
      <c r="D37" s="44"/>
      <c r="E37" s="44"/>
      <c r="F37" s="44"/>
      <c r="G37" s="44"/>
    </row>
    <row r="38" spans="1:7" ht="15.6" x14ac:dyDescent="0.25">
      <c r="A38" s="44"/>
      <c r="B38" s="44"/>
      <c r="C38" s="44"/>
      <c r="D38" s="44"/>
      <c r="E38" s="44"/>
      <c r="F38" s="44"/>
      <c r="G38" s="44"/>
    </row>
    <row r="39" spans="1:7" ht="15.6" x14ac:dyDescent="0.25">
      <c r="A39" s="44"/>
      <c r="B39" s="44"/>
      <c r="C39" s="44"/>
      <c r="D39" s="44"/>
      <c r="E39" s="44"/>
      <c r="F39" s="44"/>
      <c r="G39" s="44"/>
    </row>
  </sheetData>
  <mergeCells count="2">
    <mergeCell ref="A1:G1"/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Planilha74">
    <tabColor rgb="FFFF0000"/>
  </sheetPr>
  <dimension ref="A1:F42"/>
  <sheetViews>
    <sheetView workbookViewId="0">
      <selection activeCell="F32" sqref="F32"/>
    </sheetView>
  </sheetViews>
  <sheetFormatPr defaultRowHeight="13.2" x14ac:dyDescent="0.25"/>
  <cols>
    <col min="1" max="1" width="9" bestFit="1" customWidth="1"/>
    <col min="2" max="2" width="46" bestFit="1" customWidth="1"/>
    <col min="3" max="3" width="59.44140625" bestFit="1" customWidth="1"/>
    <col min="4" max="4" width="12" bestFit="1" customWidth="1"/>
    <col min="5" max="5" width="11" bestFit="1" customWidth="1"/>
    <col min="6" max="6" width="14.77734375" bestFit="1" customWidth="1"/>
  </cols>
  <sheetData>
    <row r="1" spans="1:6" ht="17.399999999999999" x14ac:dyDescent="0.3">
      <c r="A1" s="193" t="s">
        <v>604</v>
      </c>
      <c r="B1" s="193"/>
      <c r="C1" s="193"/>
      <c r="D1" s="193"/>
      <c r="E1" s="193"/>
      <c r="F1" s="193"/>
    </row>
    <row r="2" spans="1:6" ht="17.399999999999999" x14ac:dyDescent="0.3">
      <c r="A2" s="193" t="s">
        <v>605</v>
      </c>
      <c r="B2" s="193"/>
      <c r="C2" s="193"/>
      <c r="D2" s="193"/>
      <c r="E2" s="193"/>
      <c r="F2" s="193"/>
    </row>
    <row r="3" spans="1:6" ht="17.399999999999999" x14ac:dyDescent="0.3">
      <c r="A3" s="40" t="s">
        <v>0</v>
      </c>
      <c r="B3" s="40" t="s">
        <v>1</v>
      </c>
      <c r="C3" s="39"/>
      <c r="D3" s="39"/>
      <c r="E3" s="39"/>
      <c r="F3" s="39"/>
    </row>
    <row r="4" spans="1:6" ht="17.399999999999999" x14ac:dyDescent="0.3">
      <c r="A4" s="40" t="s">
        <v>2</v>
      </c>
      <c r="B4" s="21" t="s">
        <v>606</v>
      </c>
      <c r="C4" s="39"/>
      <c r="D4" s="39"/>
      <c r="E4" s="39"/>
      <c r="F4" s="39"/>
    </row>
    <row r="5" spans="1:6" ht="17.399999999999999" x14ac:dyDescent="0.3">
      <c r="A5" s="40" t="s">
        <v>4</v>
      </c>
      <c r="B5" s="5" t="s">
        <v>55</v>
      </c>
      <c r="C5" s="15"/>
      <c r="D5" s="39"/>
      <c r="E5" s="39"/>
      <c r="F5" s="39"/>
    </row>
    <row r="6" spans="1:6" ht="17.399999999999999" x14ac:dyDescent="0.3">
      <c r="A6" s="40" t="s">
        <v>5</v>
      </c>
      <c r="B6" s="40" t="s">
        <v>6</v>
      </c>
      <c r="C6" s="15"/>
      <c r="D6" s="39"/>
      <c r="E6" s="39"/>
    </row>
    <row r="7" spans="1:6" x14ac:dyDescent="0.25">
      <c r="A7" s="5" t="s">
        <v>7</v>
      </c>
      <c r="B7" s="41">
        <v>0.8</v>
      </c>
      <c r="C7" s="9"/>
      <c r="D7" s="9"/>
    </row>
    <row r="8" spans="1:6" x14ac:dyDescent="0.25">
      <c r="B8" s="8"/>
      <c r="C8" s="16"/>
    </row>
    <row r="9" spans="1:6" x14ac:dyDescent="0.25">
      <c r="A9" s="1" t="s">
        <v>8</v>
      </c>
      <c r="B9" s="1" t="s">
        <v>9</v>
      </c>
      <c r="C9" s="17" t="s">
        <v>10</v>
      </c>
      <c r="D9" s="1" t="s">
        <v>11</v>
      </c>
      <c r="E9" s="1" t="s">
        <v>12</v>
      </c>
      <c r="F9" s="1" t="s">
        <v>13</v>
      </c>
    </row>
    <row r="10" spans="1:6" x14ac:dyDescent="0.25">
      <c r="A10" s="2">
        <v>4</v>
      </c>
      <c r="B10" s="7">
        <v>43816</v>
      </c>
      <c r="C10" s="18" t="s">
        <v>607</v>
      </c>
      <c r="D10" s="2">
        <v>166</v>
      </c>
      <c r="E10" s="2">
        <v>154</v>
      </c>
      <c r="F10" s="2" t="s">
        <v>411</v>
      </c>
    </row>
    <row r="11" spans="1:6" x14ac:dyDescent="0.25">
      <c r="A11" s="2">
        <v>5</v>
      </c>
      <c r="B11" s="7">
        <v>43853</v>
      </c>
      <c r="C11" s="18" t="s">
        <v>608</v>
      </c>
      <c r="D11" s="2">
        <v>154</v>
      </c>
      <c r="E11" s="2">
        <v>524</v>
      </c>
      <c r="F11" s="2"/>
    </row>
    <row r="12" spans="1:6" x14ac:dyDescent="0.25">
      <c r="A12" s="2">
        <v>6</v>
      </c>
      <c r="B12" s="7">
        <v>43872</v>
      </c>
      <c r="C12" s="18" t="s">
        <v>609</v>
      </c>
      <c r="D12" s="2">
        <v>524</v>
      </c>
      <c r="E12" s="2">
        <v>515</v>
      </c>
      <c r="F12" s="2" t="s">
        <v>60</v>
      </c>
    </row>
    <row r="13" spans="1:6" x14ac:dyDescent="0.25">
      <c r="A13" s="2">
        <v>7</v>
      </c>
      <c r="B13" s="7">
        <v>43901</v>
      </c>
      <c r="C13" s="18" t="s">
        <v>610</v>
      </c>
      <c r="D13" s="2">
        <v>515</v>
      </c>
      <c r="E13" s="2">
        <v>507</v>
      </c>
      <c r="F13" s="2" t="s">
        <v>60</v>
      </c>
    </row>
    <row r="14" spans="1:6" x14ac:dyDescent="0.25">
      <c r="A14" s="2">
        <v>8</v>
      </c>
      <c r="B14" s="7">
        <v>43937</v>
      </c>
      <c r="C14" s="18" t="s">
        <v>611</v>
      </c>
      <c r="D14" s="2">
        <v>507</v>
      </c>
      <c r="E14" s="2">
        <v>503</v>
      </c>
      <c r="F14" s="2" t="s">
        <v>60</v>
      </c>
    </row>
    <row r="15" spans="1:6" x14ac:dyDescent="0.25">
      <c r="A15" s="2">
        <v>9</v>
      </c>
      <c r="B15" s="7">
        <v>43994</v>
      </c>
      <c r="C15" s="18" t="s">
        <v>612</v>
      </c>
      <c r="D15" s="2">
        <v>509</v>
      </c>
      <c r="E15" s="2">
        <v>506</v>
      </c>
      <c r="F15" s="2" t="s">
        <v>411</v>
      </c>
    </row>
    <row r="16" spans="1:6" x14ac:dyDescent="0.25">
      <c r="A16" s="2">
        <v>10</v>
      </c>
      <c r="B16" s="7">
        <v>44020</v>
      </c>
      <c r="C16" s="18" t="s">
        <v>613</v>
      </c>
      <c r="D16" s="2">
        <v>506</v>
      </c>
      <c r="E16" s="2">
        <v>504</v>
      </c>
      <c r="F16" s="2" t="s">
        <v>411</v>
      </c>
    </row>
    <row r="17" spans="1:6" x14ac:dyDescent="0.25">
      <c r="A17" s="2">
        <v>11</v>
      </c>
      <c r="B17" s="7">
        <v>44055</v>
      </c>
      <c r="C17" s="18" t="s">
        <v>614</v>
      </c>
      <c r="D17" s="2">
        <v>504</v>
      </c>
      <c r="E17" s="2">
        <v>491</v>
      </c>
      <c r="F17" s="2" t="s">
        <v>411</v>
      </c>
    </row>
    <row r="18" spans="1:6" x14ac:dyDescent="0.25">
      <c r="A18" s="2">
        <v>12</v>
      </c>
      <c r="B18" s="7">
        <v>44090</v>
      </c>
      <c r="C18" s="18" t="s">
        <v>615</v>
      </c>
      <c r="D18" s="2">
        <v>491</v>
      </c>
      <c r="E18" s="2">
        <v>489</v>
      </c>
      <c r="F18" s="2" t="s">
        <v>18</v>
      </c>
    </row>
    <row r="19" spans="1:6" x14ac:dyDescent="0.25">
      <c r="A19" s="2">
        <v>13</v>
      </c>
      <c r="B19" s="7">
        <v>44127</v>
      </c>
      <c r="C19" s="18" t="s">
        <v>616</v>
      </c>
      <c r="D19" s="2">
        <v>489</v>
      </c>
      <c r="E19" s="2">
        <v>491</v>
      </c>
      <c r="F19" s="2" t="s">
        <v>18</v>
      </c>
    </row>
    <row r="20" spans="1:6" x14ac:dyDescent="0.25">
      <c r="A20" s="2">
        <v>14</v>
      </c>
      <c r="B20" s="7">
        <v>44140</v>
      </c>
      <c r="C20" s="18" t="s">
        <v>617</v>
      </c>
      <c r="D20" s="2">
        <v>491</v>
      </c>
      <c r="E20" s="2">
        <v>486</v>
      </c>
      <c r="F20" s="2" t="s">
        <v>18</v>
      </c>
    </row>
    <row r="21" spans="1:6" x14ac:dyDescent="0.25">
      <c r="A21" s="2">
        <v>15</v>
      </c>
      <c r="B21" s="7">
        <v>44175</v>
      </c>
      <c r="C21" s="18" t="s">
        <v>618</v>
      </c>
      <c r="D21" s="2">
        <v>486</v>
      </c>
      <c r="E21" s="2">
        <v>482</v>
      </c>
      <c r="F21" s="2" t="s">
        <v>18</v>
      </c>
    </row>
    <row r="22" spans="1:6" x14ac:dyDescent="0.25">
      <c r="A22" s="2">
        <v>16</v>
      </c>
      <c r="B22" s="7">
        <v>44202</v>
      </c>
      <c r="C22" s="18" t="s">
        <v>619</v>
      </c>
      <c r="D22" s="2">
        <v>482</v>
      </c>
      <c r="E22" s="2">
        <v>483</v>
      </c>
      <c r="F22" s="2" t="s">
        <v>18</v>
      </c>
    </row>
    <row r="23" spans="1:6" x14ac:dyDescent="0.25">
      <c r="A23" s="2">
        <v>17</v>
      </c>
      <c r="B23" s="7">
        <v>44229</v>
      </c>
      <c r="C23" s="18" t="s">
        <v>620</v>
      </c>
      <c r="D23" s="2">
        <v>483</v>
      </c>
      <c r="E23" s="2">
        <v>480</v>
      </c>
      <c r="F23" s="2" t="s">
        <v>18</v>
      </c>
    </row>
    <row r="24" spans="1:6" x14ac:dyDescent="0.25">
      <c r="A24" s="2">
        <v>18</v>
      </c>
      <c r="B24" s="7">
        <v>44264</v>
      </c>
      <c r="C24" s="18" t="s">
        <v>621</v>
      </c>
      <c r="D24" s="2">
        <v>480</v>
      </c>
      <c r="E24" s="2">
        <v>474</v>
      </c>
      <c r="F24" s="2" t="s">
        <v>18</v>
      </c>
    </row>
    <row r="25" spans="1:6" x14ac:dyDescent="0.25">
      <c r="A25" s="2">
        <v>19</v>
      </c>
      <c r="B25" s="7">
        <v>44295</v>
      </c>
      <c r="C25" s="18" t="s">
        <v>622</v>
      </c>
      <c r="D25" s="2">
        <v>474</v>
      </c>
      <c r="E25" s="2">
        <v>458</v>
      </c>
      <c r="F25" s="2" t="s">
        <v>18</v>
      </c>
    </row>
    <row r="26" spans="1:6" x14ac:dyDescent="0.25">
      <c r="A26" s="2">
        <v>20</v>
      </c>
      <c r="B26" s="7">
        <v>44333</v>
      </c>
      <c r="C26" s="18" t="s">
        <v>623</v>
      </c>
      <c r="D26" s="2">
        <v>458</v>
      </c>
      <c r="E26" s="2">
        <v>456</v>
      </c>
      <c r="F26" s="2" t="s">
        <v>18</v>
      </c>
    </row>
    <row r="27" spans="1:6" x14ac:dyDescent="0.25">
      <c r="A27" s="2">
        <v>21</v>
      </c>
      <c r="B27" s="7">
        <v>44357</v>
      </c>
      <c r="C27" s="18" t="s">
        <v>624</v>
      </c>
      <c r="D27" s="2">
        <v>456</v>
      </c>
      <c r="E27" s="2">
        <v>452</v>
      </c>
      <c r="F27" s="2" t="s">
        <v>18</v>
      </c>
    </row>
    <row r="28" spans="1:6" x14ac:dyDescent="0.25">
      <c r="A28" s="2">
        <v>22</v>
      </c>
      <c r="B28" s="7">
        <v>44403</v>
      </c>
      <c r="C28" s="18" t="s">
        <v>625</v>
      </c>
      <c r="D28" s="2">
        <v>452</v>
      </c>
      <c r="E28" s="2">
        <v>441</v>
      </c>
      <c r="F28" s="2" t="s">
        <v>18</v>
      </c>
    </row>
    <row r="29" spans="1:6" x14ac:dyDescent="0.25">
      <c r="A29" s="2">
        <v>23</v>
      </c>
      <c r="B29" s="7">
        <v>44418</v>
      </c>
      <c r="C29" s="18" t="s">
        <v>626</v>
      </c>
      <c r="D29" s="2">
        <v>441</v>
      </c>
      <c r="E29" s="2">
        <v>429</v>
      </c>
      <c r="F29" s="2" t="s">
        <v>18</v>
      </c>
    </row>
    <row r="30" spans="1:6" x14ac:dyDescent="0.25">
      <c r="A30" s="2">
        <v>24</v>
      </c>
      <c r="B30" s="7">
        <v>44447</v>
      </c>
      <c r="C30" s="18" t="s">
        <v>627</v>
      </c>
      <c r="D30" s="2">
        <v>429</v>
      </c>
      <c r="E30" s="2">
        <v>425</v>
      </c>
      <c r="F30" s="2" t="s">
        <v>18</v>
      </c>
    </row>
    <row r="31" spans="1:6" x14ac:dyDescent="0.25">
      <c r="A31" s="2">
        <v>25</v>
      </c>
      <c r="B31" s="7">
        <v>44484</v>
      </c>
      <c r="C31" s="18" t="s">
        <v>628</v>
      </c>
      <c r="D31" s="2">
        <v>425</v>
      </c>
      <c r="E31" s="2">
        <v>420</v>
      </c>
      <c r="F31" s="2" t="s">
        <v>18</v>
      </c>
    </row>
    <row r="32" spans="1:6" x14ac:dyDescent="0.25">
      <c r="A32" s="2">
        <v>26</v>
      </c>
      <c r="B32" s="2"/>
      <c r="C32" s="18"/>
      <c r="D32" s="2"/>
      <c r="E32" s="2"/>
      <c r="F32" s="2"/>
    </row>
    <row r="33" spans="1:6" x14ac:dyDescent="0.25">
      <c r="A33" s="2">
        <v>27</v>
      </c>
      <c r="B33" s="2"/>
      <c r="C33" s="18"/>
      <c r="D33" s="2"/>
      <c r="E33" s="2"/>
      <c r="F33" s="2"/>
    </row>
    <row r="34" spans="1:6" x14ac:dyDescent="0.25">
      <c r="A34" s="2">
        <v>28</v>
      </c>
      <c r="B34" s="2"/>
      <c r="C34" s="18"/>
      <c r="D34" s="2"/>
      <c r="E34" s="2"/>
      <c r="F34" s="2"/>
    </row>
    <row r="35" spans="1:6" x14ac:dyDescent="0.25">
      <c r="A35" s="2">
        <v>29</v>
      </c>
      <c r="B35" s="2"/>
      <c r="C35" s="18"/>
      <c r="D35" s="2"/>
      <c r="E35" s="2"/>
      <c r="F35" s="2"/>
    </row>
    <row r="36" spans="1:6" x14ac:dyDescent="0.25">
      <c r="A36" s="2">
        <v>30</v>
      </c>
      <c r="B36" s="2"/>
      <c r="C36" s="18"/>
      <c r="D36" s="2"/>
      <c r="E36" s="2"/>
      <c r="F36" s="2"/>
    </row>
    <row r="37" spans="1:6" x14ac:dyDescent="0.25">
      <c r="A37" s="2">
        <v>31</v>
      </c>
      <c r="B37" s="2"/>
      <c r="C37" s="18"/>
      <c r="D37" s="2"/>
      <c r="E37" s="2"/>
      <c r="F37" s="2"/>
    </row>
    <row r="38" spans="1:6" x14ac:dyDescent="0.25">
      <c r="A38" s="2">
        <v>32</v>
      </c>
      <c r="B38" s="2"/>
      <c r="C38" s="18"/>
      <c r="D38" s="2"/>
      <c r="E38" s="2"/>
      <c r="F38" s="2"/>
    </row>
    <row r="39" spans="1:6" x14ac:dyDescent="0.25">
      <c r="A39" s="2">
        <v>33</v>
      </c>
      <c r="B39" s="2"/>
      <c r="C39" s="18"/>
      <c r="D39" s="2"/>
      <c r="E39" s="2"/>
      <c r="F39" s="2"/>
    </row>
    <row r="40" spans="1:6" x14ac:dyDescent="0.25">
      <c r="A40" s="2">
        <v>34</v>
      </c>
      <c r="B40" s="2"/>
      <c r="C40" s="18"/>
      <c r="D40" s="2"/>
      <c r="E40" s="2"/>
      <c r="F40" s="2"/>
    </row>
    <row r="41" spans="1:6" x14ac:dyDescent="0.25">
      <c r="A41" s="2">
        <v>35</v>
      </c>
      <c r="B41" s="2"/>
      <c r="C41" s="18"/>
      <c r="D41" s="2"/>
      <c r="E41" s="2"/>
      <c r="F41" s="2"/>
    </row>
    <row r="42" spans="1:6" x14ac:dyDescent="0.25">
      <c r="A42" s="2">
        <v>36</v>
      </c>
      <c r="B42" s="2"/>
      <c r="C42" s="18"/>
      <c r="D42" s="2"/>
      <c r="E42" s="2"/>
      <c r="F42" s="2"/>
    </row>
  </sheetData>
  <customSheetViews>
    <customSheetView guid="{AD9F503A-0087-4A5B-9D43-0A1020917675}" state="hidden">
      <selection activeCell="F32" sqref="F3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6F874BC0-0249-4E30-9D65-8EDCF3C11BDE}" state="hidden">
      <selection activeCell="F32" sqref="F32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13AD67F8-C41F-48E6-8CCB-C3C15226710F}" state="hidden">
      <selection activeCell="F32" sqref="F32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Planilha75">
    <tabColor rgb="FFFF0000"/>
  </sheetPr>
  <dimension ref="A1:G42"/>
  <sheetViews>
    <sheetView workbookViewId="0">
      <selection activeCell="G30" sqref="G30"/>
    </sheetView>
  </sheetViews>
  <sheetFormatPr defaultRowHeight="13.2" x14ac:dyDescent="0.25"/>
  <cols>
    <col min="1" max="1" width="9.21875" bestFit="1" customWidth="1"/>
    <col min="2" max="2" width="41.21875" bestFit="1" customWidth="1"/>
    <col min="3" max="3" width="59.21875" bestFit="1" customWidth="1"/>
    <col min="4" max="4" width="12.21875" bestFit="1" customWidth="1"/>
    <col min="5" max="5" width="11.21875" bestFit="1" customWidth="1"/>
    <col min="6" max="6" width="27.44140625" bestFit="1" customWidth="1"/>
    <col min="7" max="7" width="24.5546875" bestFit="1" customWidth="1"/>
  </cols>
  <sheetData>
    <row r="1" spans="1:7" ht="17.399999999999999" x14ac:dyDescent="0.3">
      <c r="A1" s="193" t="s">
        <v>629</v>
      </c>
      <c r="B1" s="193"/>
      <c r="C1" s="193"/>
      <c r="D1" s="193"/>
      <c r="E1" s="193"/>
      <c r="F1" s="193"/>
    </row>
    <row r="2" spans="1:7" ht="17.399999999999999" x14ac:dyDescent="0.3">
      <c r="A2" s="193" t="s">
        <v>630</v>
      </c>
      <c r="B2" s="193"/>
      <c r="C2" s="193"/>
      <c r="D2" s="193"/>
      <c r="E2" s="193"/>
      <c r="F2" s="193"/>
    </row>
    <row r="3" spans="1:7" ht="17.399999999999999" x14ac:dyDescent="0.3">
      <c r="A3" s="40" t="s">
        <v>0</v>
      </c>
      <c r="B3" s="40" t="s">
        <v>1</v>
      </c>
      <c r="C3" s="39"/>
      <c r="D3" s="39"/>
      <c r="E3" s="39"/>
      <c r="F3" s="39"/>
    </row>
    <row r="4" spans="1:7" ht="17.399999999999999" x14ac:dyDescent="0.3">
      <c r="A4" s="40" t="s">
        <v>2</v>
      </c>
      <c r="B4" s="21" t="s">
        <v>606</v>
      </c>
      <c r="C4" s="39"/>
      <c r="D4" s="39"/>
      <c r="E4" s="39"/>
      <c r="F4" s="39"/>
    </row>
    <row r="5" spans="1:7" ht="17.399999999999999" x14ac:dyDescent="0.3">
      <c r="A5" s="40" t="s">
        <v>4</v>
      </c>
      <c r="B5" s="5" t="s">
        <v>412</v>
      </c>
      <c r="C5" s="15"/>
      <c r="D5" s="39"/>
      <c r="E5" s="39"/>
      <c r="F5" s="39"/>
    </row>
    <row r="6" spans="1:7" ht="17.399999999999999" x14ac:dyDescent="0.3">
      <c r="A6" s="40" t="s">
        <v>5</v>
      </c>
      <c r="B6" s="40" t="s">
        <v>6</v>
      </c>
      <c r="C6" s="15"/>
      <c r="D6" s="39"/>
      <c r="E6" s="39"/>
    </row>
    <row r="7" spans="1:7" x14ac:dyDescent="0.25">
      <c r="A7" s="5" t="s">
        <v>7</v>
      </c>
      <c r="B7" s="41">
        <v>2</v>
      </c>
      <c r="C7" s="9"/>
      <c r="D7" s="9"/>
    </row>
    <row r="8" spans="1:7" x14ac:dyDescent="0.25">
      <c r="B8" s="8"/>
      <c r="C8" s="16"/>
    </row>
    <row r="9" spans="1:7" x14ac:dyDescent="0.25">
      <c r="A9" s="1" t="s">
        <v>8</v>
      </c>
      <c r="B9" s="1" t="s">
        <v>9</v>
      </c>
      <c r="C9" s="17" t="s">
        <v>10</v>
      </c>
      <c r="D9" s="1" t="s">
        <v>11</v>
      </c>
      <c r="E9" s="1" t="s">
        <v>12</v>
      </c>
      <c r="F9" s="1" t="s">
        <v>13</v>
      </c>
    </row>
    <row r="10" spans="1:7" x14ac:dyDescent="0.25">
      <c r="A10" s="2">
        <v>4</v>
      </c>
      <c r="B10" s="7">
        <v>43816</v>
      </c>
      <c r="C10" s="18" t="s">
        <v>631</v>
      </c>
      <c r="D10" s="2">
        <v>973</v>
      </c>
      <c r="E10" s="2">
        <v>935</v>
      </c>
      <c r="F10" s="2" t="s">
        <v>60</v>
      </c>
      <c r="G10" s="23" t="s">
        <v>579</v>
      </c>
    </row>
    <row r="11" spans="1:7" x14ac:dyDescent="0.25">
      <c r="A11" s="2">
        <v>5</v>
      </c>
      <c r="B11" s="7">
        <v>43853</v>
      </c>
      <c r="C11" s="18" t="s">
        <v>632</v>
      </c>
      <c r="D11" s="2">
        <v>935</v>
      </c>
      <c r="E11" s="2">
        <v>937</v>
      </c>
      <c r="F11" s="2" t="s">
        <v>60</v>
      </c>
      <c r="G11" s="23" t="s">
        <v>16</v>
      </c>
    </row>
    <row r="12" spans="1:7" x14ac:dyDescent="0.25">
      <c r="A12" s="2">
        <v>6</v>
      </c>
      <c r="B12" s="7">
        <v>43872</v>
      </c>
      <c r="C12" s="18" t="s">
        <v>633</v>
      </c>
      <c r="D12" s="2">
        <v>937</v>
      </c>
      <c r="E12" s="2">
        <v>934</v>
      </c>
      <c r="F12" s="2" t="s">
        <v>60</v>
      </c>
    </row>
    <row r="13" spans="1:7" x14ac:dyDescent="0.25">
      <c r="A13" s="2">
        <v>7</v>
      </c>
      <c r="B13" s="7">
        <v>43901</v>
      </c>
      <c r="C13" s="18" t="s">
        <v>634</v>
      </c>
      <c r="D13" s="2">
        <v>934</v>
      </c>
      <c r="E13" s="2">
        <v>925</v>
      </c>
      <c r="F13" s="2" t="s">
        <v>60</v>
      </c>
    </row>
    <row r="14" spans="1:7" x14ac:dyDescent="0.25">
      <c r="A14" s="2">
        <v>8</v>
      </c>
      <c r="B14" s="7">
        <v>43937</v>
      </c>
      <c r="C14" s="18" t="s">
        <v>635</v>
      </c>
      <c r="D14" s="2">
        <v>925</v>
      </c>
      <c r="E14" s="2">
        <v>913</v>
      </c>
      <c r="F14" s="2" t="s">
        <v>60</v>
      </c>
    </row>
    <row r="15" spans="1:7" x14ac:dyDescent="0.25">
      <c r="A15" s="2">
        <v>9</v>
      </c>
      <c r="B15" s="7">
        <v>43994</v>
      </c>
      <c r="C15" s="18" t="s">
        <v>636</v>
      </c>
      <c r="D15" s="2">
        <v>907</v>
      </c>
      <c r="E15" s="2">
        <v>895</v>
      </c>
      <c r="F15" s="2" t="s">
        <v>60</v>
      </c>
    </row>
    <row r="16" spans="1:7" x14ac:dyDescent="0.25">
      <c r="A16" s="2">
        <v>10</v>
      </c>
      <c r="B16" s="7">
        <v>44020</v>
      </c>
      <c r="C16" s="18" t="s">
        <v>637</v>
      </c>
      <c r="D16" s="2">
        <v>895</v>
      </c>
      <c r="E16" s="2">
        <v>883</v>
      </c>
      <c r="F16" s="2" t="s">
        <v>60</v>
      </c>
    </row>
    <row r="17" spans="1:6" x14ac:dyDescent="0.25">
      <c r="A17" s="2">
        <v>11</v>
      </c>
      <c r="B17" s="7">
        <v>44055</v>
      </c>
      <c r="C17" s="18" t="s">
        <v>638</v>
      </c>
      <c r="D17" s="2">
        <v>883</v>
      </c>
      <c r="E17" s="2">
        <v>870</v>
      </c>
      <c r="F17" s="2" t="s">
        <v>18</v>
      </c>
    </row>
    <row r="18" spans="1:6" x14ac:dyDescent="0.25">
      <c r="A18" s="2">
        <v>12</v>
      </c>
      <c r="B18" s="7">
        <v>44090</v>
      </c>
      <c r="C18" s="18" t="s">
        <v>639</v>
      </c>
      <c r="D18" s="2">
        <v>870</v>
      </c>
      <c r="E18" s="2">
        <v>863</v>
      </c>
      <c r="F18" s="2" t="s">
        <v>18</v>
      </c>
    </row>
    <row r="19" spans="1:6" x14ac:dyDescent="0.25">
      <c r="A19" s="2">
        <v>13</v>
      </c>
      <c r="B19" s="7">
        <v>44127</v>
      </c>
      <c r="C19" s="18" t="s">
        <v>640</v>
      </c>
      <c r="D19" s="2">
        <v>863</v>
      </c>
      <c r="E19" s="2">
        <v>860</v>
      </c>
      <c r="F19" s="2" t="s">
        <v>18</v>
      </c>
    </row>
    <row r="20" spans="1:6" x14ac:dyDescent="0.25">
      <c r="A20" s="2">
        <v>14</v>
      </c>
      <c r="B20" s="7">
        <v>44140</v>
      </c>
      <c r="C20" s="18" t="s">
        <v>641</v>
      </c>
      <c r="D20" s="2">
        <v>860</v>
      </c>
      <c r="E20" s="2">
        <v>857</v>
      </c>
      <c r="F20" s="2" t="s">
        <v>642</v>
      </c>
    </row>
    <row r="21" spans="1:6" x14ac:dyDescent="0.25">
      <c r="A21" s="2">
        <v>15</v>
      </c>
      <c r="B21" s="7">
        <v>44175</v>
      </c>
      <c r="C21" s="18" t="s">
        <v>643</v>
      </c>
      <c r="D21" s="2">
        <v>857</v>
      </c>
      <c r="E21" s="2">
        <v>848</v>
      </c>
      <c r="F21" s="2" t="s">
        <v>642</v>
      </c>
    </row>
    <row r="22" spans="1:6" x14ac:dyDescent="0.25">
      <c r="A22" s="2">
        <v>16</v>
      </c>
      <c r="B22" s="7">
        <v>44202</v>
      </c>
      <c r="C22" s="18" t="s">
        <v>644</v>
      </c>
      <c r="D22" s="2">
        <v>848</v>
      </c>
      <c r="E22" s="2">
        <v>845</v>
      </c>
      <c r="F22" s="2" t="s">
        <v>642</v>
      </c>
    </row>
    <row r="23" spans="1:6" x14ac:dyDescent="0.25">
      <c r="A23" s="2">
        <v>17</v>
      </c>
      <c r="B23" s="7">
        <v>44229</v>
      </c>
      <c r="C23" s="18" t="s">
        <v>645</v>
      </c>
      <c r="D23" s="2">
        <v>845</v>
      </c>
      <c r="E23" s="2">
        <v>835</v>
      </c>
      <c r="F23" s="2" t="s">
        <v>642</v>
      </c>
    </row>
    <row r="24" spans="1:6" x14ac:dyDescent="0.25">
      <c r="A24" s="2">
        <v>18</v>
      </c>
      <c r="B24" s="7">
        <v>44264</v>
      </c>
      <c r="C24" s="18" t="s">
        <v>646</v>
      </c>
      <c r="D24" s="2">
        <v>835</v>
      </c>
      <c r="E24" s="2">
        <v>827</v>
      </c>
      <c r="F24" s="2" t="s">
        <v>18</v>
      </c>
    </row>
    <row r="25" spans="1:6" x14ac:dyDescent="0.25">
      <c r="A25" s="2">
        <v>19</v>
      </c>
      <c r="B25" s="7">
        <v>44295</v>
      </c>
      <c r="C25" s="18" t="s">
        <v>647</v>
      </c>
      <c r="D25" s="2">
        <v>827</v>
      </c>
      <c r="E25" s="2">
        <v>825</v>
      </c>
      <c r="F25" s="2" t="s">
        <v>18</v>
      </c>
    </row>
    <row r="26" spans="1:6" x14ac:dyDescent="0.25">
      <c r="A26" s="2">
        <v>20</v>
      </c>
      <c r="B26" s="7">
        <v>44333</v>
      </c>
      <c r="C26" s="18" t="s">
        <v>648</v>
      </c>
      <c r="D26" s="2">
        <v>825</v>
      </c>
      <c r="E26" s="2">
        <v>825</v>
      </c>
      <c r="F26" s="2" t="s">
        <v>18</v>
      </c>
    </row>
    <row r="27" spans="1:6" x14ac:dyDescent="0.25">
      <c r="A27" s="2">
        <v>21</v>
      </c>
      <c r="B27" s="7">
        <v>44357</v>
      </c>
      <c r="C27" s="18" t="s">
        <v>649</v>
      </c>
      <c r="D27" s="2">
        <v>825</v>
      </c>
      <c r="E27" s="2">
        <v>806</v>
      </c>
      <c r="F27" s="2" t="s">
        <v>18</v>
      </c>
    </row>
    <row r="28" spans="1:6" x14ac:dyDescent="0.25">
      <c r="A28" s="2">
        <v>22</v>
      </c>
      <c r="B28" s="7">
        <v>44403</v>
      </c>
      <c r="C28" s="18" t="s">
        <v>650</v>
      </c>
      <c r="D28" s="2">
        <v>806</v>
      </c>
      <c r="E28" s="2">
        <v>804</v>
      </c>
      <c r="F28" s="2" t="s">
        <v>18</v>
      </c>
    </row>
    <row r="29" spans="1:6" x14ac:dyDescent="0.25">
      <c r="A29" s="2">
        <v>23</v>
      </c>
      <c r="B29" s="7">
        <v>44418</v>
      </c>
      <c r="C29" s="18" t="s">
        <v>651</v>
      </c>
      <c r="D29" s="2">
        <v>804</v>
      </c>
      <c r="E29" s="2">
        <v>796</v>
      </c>
      <c r="F29" s="2" t="s">
        <v>18</v>
      </c>
    </row>
    <row r="30" spans="1:6" x14ac:dyDescent="0.25">
      <c r="A30" s="2">
        <v>24</v>
      </c>
      <c r="B30" s="7">
        <v>44447</v>
      </c>
      <c r="C30" s="18" t="s">
        <v>652</v>
      </c>
      <c r="D30" s="2">
        <v>796</v>
      </c>
      <c r="E30" s="2">
        <v>791</v>
      </c>
      <c r="F30" s="2" t="s">
        <v>18</v>
      </c>
    </row>
    <row r="31" spans="1:6" x14ac:dyDescent="0.25">
      <c r="A31" s="2">
        <v>25</v>
      </c>
      <c r="B31" s="7">
        <v>44484</v>
      </c>
      <c r="C31" s="18" t="s">
        <v>653</v>
      </c>
      <c r="D31" s="2">
        <v>791</v>
      </c>
      <c r="E31" s="2">
        <v>780</v>
      </c>
      <c r="F31" s="2" t="s">
        <v>18</v>
      </c>
    </row>
    <row r="32" spans="1:6" x14ac:dyDescent="0.25">
      <c r="A32" s="2">
        <v>26</v>
      </c>
      <c r="B32" s="2"/>
      <c r="C32" s="18"/>
      <c r="D32" s="2"/>
      <c r="E32" s="2"/>
      <c r="F32" s="2"/>
    </row>
    <row r="33" spans="1:6" x14ac:dyDescent="0.25">
      <c r="A33" s="2">
        <v>27</v>
      </c>
      <c r="B33" s="2"/>
      <c r="C33" s="18"/>
      <c r="D33" s="2"/>
      <c r="E33" s="2"/>
      <c r="F33" s="2"/>
    </row>
    <row r="34" spans="1:6" x14ac:dyDescent="0.25">
      <c r="A34" s="2">
        <v>28</v>
      </c>
      <c r="B34" s="2"/>
      <c r="C34" s="18"/>
      <c r="D34" s="2"/>
      <c r="E34" s="2"/>
      <c r="F34" s="2"/>
    </row>
    <row r="35" spans="1:6" x14ac:dyDescent="0.25">
      <c r="A35" s="2">
        <v>29</v>
      </c>
      <c r="B35" s="2"/>
      <c r="C35" s="18"/>
      <c r="D35" s="2"/>
      <c r="E35" s="2"/>
      <c r="F35" s="2"/>
    </row>
    <row r="36" spans="1:6" x14ac:dyDescent="0.25">
      <c r="A36" s="2">
        <v>30</v>
      </c>
      <c r="B36" s="2"/>
      <c r="C36" s="18"/>
      <c r="D36" s="2"/>
      <c r="E36" s="2"/>
      <c r="F36" s="2"/>
    </row>
    <row r="37" spans="1:6" x14ac:dyDescent="0.25">
      <c r="A37" s="2">
        <v>31</v>
      </c>
      <c r="B37" s="2"/>
      <c r="C37" s="18"/>
      <c r="D37" s="2"/>
      <c r="E37" s="2"/>
      <c r="F37" s="2"/>
    </row>
    <row r="38" spans="1:6" x14ac:dyDescent="0.25">
      <c r="A38" s="2">
        <v>32</v>
      </c>
      <c r="B38" s="2"/>
      <c r="C38" s="18"/>
      <c r="D38" s="2"/>
      <c r="E38" s="2"/>
      <c r="F38" s="2"/>
    </row>
    <row r="39" spans="1:6" x14ac:dyDescent="0.25">
      <c r="A39" s="2">
        <v>33</v>
      </c>
      <c r="B39" s="2"/>
      <c r="C39" s="18"/>
      <c r="D39" s="2"/>
      <c r="E39" s="2"/>
      <c r="F39" s="2"/>
    </row>
    <row r="40" spans="1:6" x14ac:dyDescent="0.25">
      <c r="A40" s="2">
        <v>34</v>
      </c>
      <c r="B40" s="2"/>
      <c r="C40" s="18"/>
      <c r="D40" s="2"/>
      <c r="E40" s="2"/>
      <c r="F40" s="2"/>
    </row>
    <row r="41" spans="1:6" x14ac:dyDescent="0.25">
      <c r="A41" s="2">
        <v>35</v>
      </c>
      <c r="B41" s="2"/>
      <c r="C41" s="18"/>
      <c r="D41" s="2"/>
      <c r="E41" s="2"/>
      <c r="F41" s="2"/>
    </row>
    <row r="42" spans="1:6" x14ac:dyDescent="0.25">
      <c r="A42" s="2">
        <v>36</v>
      </c>
      <c r="B42" s="2"/>
      <c r="C42" s="18"/>
      <c r="D42" s="2"/>
      <c r="E42" s="2"/>
      <c r="F42" s="2"/>
    </row>
  </sheetData>
  <customSheetViews>
    <customSheetView guid="{AD9F503A-0087-4A5B-9D43-0A1020917675}" state="hidden">
      <selection activeCell="G30" sqref="G30"/>
      <pageMargins left="0.511811024" right="0.511811024" top="0.78740157499999996" bottom="0.78740157499999996" header="0.31496062000000002" footer="0.31496062000000002"/>
    </customSheetView>
    <customSheetView guid="{6F874BC0-0249-4E30-9D65-8EDCF3C11BDE}" state="hidden">
      <selection activeCell="G30" sqref="G30"/>
      <pageMargins left="0.511811024" right="0.511811024" top="0.78740157499999996" bottom="0.78740157499999996" header="0.31496062000000002" footer="0.31496062000000002"/>
    </customSheetView>
    <customSheetView guid="{13AD67F8-C41F-48E6-8CCB-C3C15226710F}" state="hidden">
      <selection activeCell="G30" sqref="G30"/>
      <pageMargins left="0.511811024" right="0.511811024" top="0.78740157499999996" bottom="0.78740157499999996" header="0.31496062000000002" footer="0.31496062000000002"/>
    </customSheetView>
  </customSheetViews>
  <mergeCells count="2">
    <mergeCell ref="A1:F1"/>
    <mergeCell ref="A2:F2"/>
  </mergeCells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Planilha76">
    <tabColor rgb="FFFFFF00"/>
  </sheetPr>
  <dimension ref="A1:F41"/>
  <sheetViews>
    <sheetView workbookViewId="0">
      <selection activeCell="B24" sqref="B24"/>
    </sheetView>
  </sheetViews>
  <sheetFormatPr defaultRowHeight="13.2" x14ac:dyDescent="0.25"/>
  <cols>
    <col min="1" max="1" width="16.77734375" bestFit="1" customWidth="1"/>
    <col min="2" max="2" width="48.44140625" bestFit="1" customWidth="1"/>
    <col min="3" max="3" width="17" bestFit="1" customWidth="1"/>
    <col min="4" max="4" width="12.21875" bestFit="1" customWidth="1"/>
    <col min="5" max="5" width="11.21875" bestFit="1" customWidth="1"/>
    <col min="6" max="6" width="14.77734375" bestFit="1" customWidth="1"/>
  </cols>
  <sheetData>
    <row r="1" spans="1:6" ht="17.399999999999999" x14ac:dyDescent="0.3">
      <c r="A1" s="193" t="s">
        <v>849</v>
      </c>
      <c r="B1" s="193"/>
      <c r="C1" s="193"/>
      <c r="D1" s="193"/>
      <c r="E1" s="193"/>
      <c r="F1" s="193"/>
    </row>
    <row r="2" spans="1:6" ht="17.399999999999999" x14ac:dyDescent="0.3">
      <c r="A2" s="193" t="s">
        <v>850</v>
      </c>
      <c r="B2" s="193"/>
      <c r="C2" s="193"/>
      <c r="D2" s="193"/>
      <c r="E2" s="193"/>
      <c r="F2" s="193"/>
    </row>
    <row r="3" spans="1:6" ht="17.399999999999999" x14ac:dyDescent="0.3">
      <c r="A3" s="40" t="s">
        <v>0</v>
      </c>
      <c r="B3" s="40" t="s">
        <v>161</v>
      </c>
      <c r="C3" s="39"/>
      <c r="D3" s="39"/>
      <c r="E3" s="39"/>
      <c r="F3" s="39"/>
    </row>
    <row r="4" spans="1:6" ht="17.399999999999999" x14ac:dyDescent="0.3">
      <c r="A4" s="40" t="s">
        <v>2</v>
      </c>
      <c r="B4" s="32" t="s">
        <v>849</v>
      </c>
      <c r="C4" s="39"/>
      <c r="D4" s="39"/>
      <c r="E4" s="39"/>
      <c r="F4" s="39"/>
    </row>
    <row r="5" spans="1:6" ht="17.399999999999999" x14ac:dyDescent="0.3">
      <c r="A5" s="40" t="s">
        <v>851</v>
      </c>
      <c r="B5" s="38" t="s">
        <v>852</v>
      </c>
      <c r="C5" s="39"/>
      <c r="D5" s="39"/>
      <c r="E5" s="39"/>
      <c r="F5" s="39"/>
    </row>
    <row r="6" spans="1:6" ht="17.399999999999999" x14ac:dyDescent="0.3">
      <c r="A6" s="40" t="s">
        <v>4</v>
      </c>
      <c r="B6" s="5" t="s">
        <v>412</v>
      </c>
      <c r="C6" s="15"/>
      <c r="D6" s="39"/>
      <c r="E6" s="39"/>
      <c r="F6" s="39"/>
    </row>
    <row r="7" spans="1:6" ht="17.399999999999999" x14ac:dyDescent="0.3">
      <c r="A7" s="40" t="s">
        <v>5</v>
      </c>
      <c r="B7" s="40" t="s">
        <v>6</v>
      </c>
      <c r="C7" s="15"/>
      <c r="D7" s="39"/>
      <c r="E7" s="39"/>
    </row>
    <row r="8" spans="1:6" ht="12.75" customHeight="1" x14ac:dyDescent="0.3">
      <c r="A8" s="37" t="s">
        <v>853</v>
      </c>
      <c r="B8" s="37" t="s">
        <v>854</v>
      </c>
      <c r="C8" s="33"/>
      <c r="D8" s="9"/>
      <c r="E8" s="9"/>
      <c r="F8" s="9"/>
    </row>
    <row r="9" spans="1:6" ht="12.75" customHeight="1" x14ac:dyDescent="0.3">
      <c r="A9" s="37" t="s">
        <v>855</v>
      </c>
      <c r="B9" s="36">
        <v>2000</v>
      </c>
      <c r="C9" s="33"/>
      <c r="D9" s="9"/>
      <c r="E9" s="9"/>
      <c r="F9" s="9"/>
    </row>
    <row r="10" spans="1:6" ht="12.75" customHeight="1" x14ac:dyDescent="0.3">
      <c r="A10" s="35" t="s">
        <v>856</v>
      </c>
      <c r="B10" s="36">
        <v>0.65</v>
      </c>
      <c r="C10" s="34" t="s">
        <v>857</v>
      </c>
      <c r="D10" s="9"/>
      <c r="E10" s="9"/>
      <c r="F10" s="9"/>
    </row>
    <row r="11" spans="1:6" ht="12.75" customHeight="1" x14ac:dyDescent="0.3">
      <c r="A11" s="35" t="s">
        <v>858</v>
      </c>
      <c r="B11" s="36">
        <v>0.6</v>
      </c>
      <c r="C11" s="34" t="s">
        <v>857</v>
      </c>
      <c r="D11" s="9"/>
      <c r="E11" s="9"/>
      <c r="F11" s="9"/>
    </row>
    <row r="12" spans="1:6" ht="12.75" customHeight="1" x14ac:dyDescent="0.3">
      <c r="A12" s="35" t="s">
        <v>859</v>
      </c>
      <c r="B12" s="36">
        <v>0.55000000000000004</v>
      </c>
      <c r="C12" s="34" t="s">
        <v>857</v>
      </c>
      <c r="D12" s="9"/>
      <c r="E12" s="9"/>
      <c r="F12" s="9"/>
    </row>
    <row r="13" spans="1:6" ht="12.75" customHeight="1" x14ac:dyDescent="0.25">
      <c r="A13" s="5"/>
      <c r="B13" s="9"/>
      <c r="C13" s="9"/>
      <c r="D13" s="9"/>
      <c r="E13" s="9"/>
      <c r="F13" s="9"/>
    </row>
    <row r="14" spans="1:6" ht="12.75" customHeight="1" x14ac:dyDescent="0.25">
      <c r="A14" s="5"/>
      <c r="B14" s="9"/>
      <c r="C14" s="9"/>
      <c r="D14" s="9"/>
      <c r="E14" s="9"/>
      <c r="F14" s="9"/>
    </row>
    <row r="15" spans="1:6" ht="12.75" customHeight="1" x14ac:dyDescent="0.25">
      <c r="A15" s="5"/>
      <c r="B15" s="9"/>
      <c r="C15" s="9"/>
      <c r="D15" s="9"/>
      <c r="E15" s="9"/>
      <c r="F15" s="9"/>
    </row>
    <row r="16" spans="1:6" ht="12.75" customHeight="1" x14ac:dyDescent="0.25">
      <c r="A16" s="5"/>
      <c r="B16" s="9"/>
      <c r="C16" s="9"/>
      <c r="D16" s="9"/>
      <c r="E16" s="9"/>
      <c r="F16" s="9"/>
    </row>
    <row r="17" spans="1:6" ht="12.75" customHeight="1" x14ac:dyDescent="0.25">
      <c r="A17" s="5"/>
      <c r="B17" s="9"/>
      <c r="C17" s="9"/>
      <c r="D17" s="9"/>
      <c r="E17" s="9"/>
      <c r="F17" s="9"/>
    </row>
    <row r="18" spans="1:6" ht="12.75" customHeight="1" x14ac:dyDescent="0.25">
      <c r="A18" s="5"/>
      <c r="B18" s="9"/>
      <c r="C18" s="9"/>
      <c r="D18" s="9"/>
      <c r="E18" s="9"/>
      <c r="F18" s="9"/>
    </row>
    <row r="19" spans="1:6" ht="12.75" customHeight="1" x14ac:dyDescent="0.25">
      <c r="A19" s="5"/>
      <c r="B19" s="9"/>
      <c r="C19" s="9"/>
      <c r="D19" s="9"/>
      <c r="E19" s="9"/>
      <c r="F19" s="9"/>
    </row>
    <row r="20" spans="1:6" ht="12.75" customHeight="1" x14ac:dyDescent="0.25">
      <c r="A20" s="5"/>
      <c r="B20" s="9"/>
      <c r="C20" s="9"/>
      <c r="D20" s="9"/>
      <c r="E20" s="9"/>
      <c r="F20" s="9"/>
    </row>
    <row r="21" spans="1:6" x14ac:dyDescent="0.25">
      <c r="B21" s="8"/>
      <c r="C21" s="16"/>
    </row>
    <row r="22" spans="1:6" x14ac:dyDescent="0.25">
      <c r="A22" s="1" t="s">
        <v>8</v>
      </c>
      <c r="B22" s="1" t="s">
        <v>9</v>
      </c>
      <c r="C22" s="17" t="s">
        <v>695</v>
      </c>
      <c r="D22" s="1" t="s">
        <v>11</v>
      </c>
      <c r="E22" s="1" t="s">
        <v>12</v>
      </c>
      <c r="F22" s="1" t="s">
        <v>13</v>
      </c>
    </row>
    <row r="23" spans="1:6" x14ac:dyDescent="0.25">
      <c r="A23" s="2">
        <v>1</v>
      </c>
      <c r="B23" s="7"/>
      <c r="C23" s="18"/>
      <c r="D23" s="2"/>
      <c r="E23" s="2"/>
      <c r="F23" s="4"/>
    </row>
    <row r="24" spans="1:6" x14ac:dyDescent="0.25">
      <c r="A24" s="2">
        <v>2</v>
      </c>
      <c r="B24" s="7"/>
      <c r="C24" s="18"/>
      <c r="D24" s="2"/>
      <c r="E24" s="2"/>
      <c r="F24" s="2"/>
    </row>
    <row r="25" spans="1:6" x14ac:dyDescent="0.25">
      <c r="A25" s="2">
        <v>3</v>
      </c>
      <c r="B25" s="7"/>
      <c r="C25" s="18"/>
      <c r="D25" s="2"/>
      <c r="E25" s="2"/>
      <c r="F25" s="2"/>
    </row>
    <row r="26" spans="1:6" x14ac:dyDescent="0.25">
      <c r="A26" s="2">
        <v>4</v>
      </c>
      <c r="B26" s="7"/>
      <c r="C26" s="18"/>
      <c r="D26" s="2"/>
      <c r="E26" s="2"/>
      <c r="F26" s="2"/>
    </row>
    <row r="27" spans="1:6" x14ac:dyDescent="0.25">
      <c r="A27" s="2">
        <v>5</v>
      </c>
      <c r="B27" s="7"/>
      <c r="C27" s="18"/>
      <c r="D27" s="2"/>
      <c r="E27" s="2"/>
      <c r="F27" s="2"/>
    </row>
    <row r="28" spans="1:6" x14ac:dyDescent="0.25">
      <c r="A28" s="2">
        <v>6</v>
      </c>
      <c r="B28" s="7"/>
      <c r="C28" s="18"/>
      <c r="D28" s="2"/>
      <c r="E28" s="2"/>
      <c r="F28" s="2"/>
    </row>
    <row r="29" spans="1:6" x14ac:dyDescent="0.25">
      <c r="A29" s="2">
        <v>7</v>
      </c>
      <c r="B29" s="7"/>
      <c r="C29" s="18"/>
      <c r="D29" s="2"/>
      <c r="E29" s="2"/>
      <c r="F29" s="2"/>
    </row>
    <row r="30" spans="1:6" x14ac:dyDescent="0.25">
      <c r="A30" s="2">
        <v>8</v>
      </c>
      <c r="B30" s="7"/>
      <c r="C30" s="18"/>
      <c r="D30" s="2"/>
      <c r="E30" s="2"/>
      <c r="F30" s="2"/>
    </row>
    <row r="31" spans="1:6" x14ac:dyDescent="0.25">
      <c r="A31" s="2">
        <v>9</v>
      </c>
      <c r="B31" s="7"/>
      <c r="C31" s="18"/>
      <c r="D31" s="2"/>
      <c r="E31" s="2"/>
      <c r="F31" s="2"/>
    </row>
    <row r="32" spans="1:6" x14ac:dyDescent="0.25">
      <c r="A32" s="2">
        <v>10</v>
      </c>
      <c r="B32" s="7"/>
      <c r="C32" s="18"/>
      <c r="D32" s="2"/>
      <c r="E32" s="2"/>
      <c r="F32" s="2"/>
    </row>
    <row r="33" spans="1:6" x14ac:dyDescent="0.25">
      <c r="A33" s="2">
        <v>11</v>
      </c>
      <c r="B33" s="7"/>
      <c r="C33" s="18"/>
      <c r="D33" s="2"/>
      <c r="E33" s="2"/>
      <c r="F33" s="2"/>
    </row>
    <row r="34" spans="1:6" x14ac:dyDescent="0.25">
      <c r="A34" s="2">
        <v>12</v>
      </c>
      <c r="B34" s="7"/>
      <c r="C34" s="18"/>
      <c r="D34" s="2"/>
      <c r="E34" s="2"/>
      <c r="F34" s="2"/>
    </row>
    <row r="35" spans="1:6" x14ac:dyDescent="0.25">
      <c r="A35" s="2">
        <v>13</v>
      </c>
      <c r="B35" s="7"/>
      <c r="C35" s="18"/>
      <c r="D35" s="2"/>
      <c r="E35" s="2"/>
      <c r="F35" s="2"/>
    </row>
    <row r="36" spans="1:6" x14ac:dyDescent="0.25">
      <c r="A36" s="2">
        <v>14</v>
      </c>
      <c r="B36" s="7"/>
      <c r="C36" s="18"/>
      <c r="D36" s="2"/>
      <c r="E36" s="2"/>
      <c r="F36" s="2"/>
    </row>
    <row r="37" spans="1:6" x14ac:dyDescent="0.25">
      <c r="A37" s="2">
        <v>15</v>
      </c>
      <c r="B37" s="7"/>
      <c r="C37" s="18"/>
      <c r="D37" s="2"/>
      <c r="E37" s="2"/>
      <c r="F37" s="2"/>
    </row>
    <row r="38" spans="1:6" x14ac:dyDescent="0.25">
      <c r="A38" s="2">
        <v>16</v>
      </c>
      <c r="B38" s="7"/>
      <c r="C38" s="18"/>
      <c r="D38" s="2"/>
      <c r="E38" s="2"/>
      <c r="F38" s="2"/>
    </row>
    <row r="39" spans="1:6" x14ac:dyDescent="0.25">
      <c r="A39" s="2">
        <v>17</v>
      </c>
      <c r="B39" s="7"/>
      <c r="C39" s="18"/>
      <c r="D39" s="2"/>
      <c r="E39" s="2"/>
      <c r="F39" s="2"/>
    </row>
    <row r="40" spans="1:6" x14ac:dyDescent="0.25">
      <c r="A40" s="2">
        <v>18</v>
      </c>
      <c r="B40" s="2"/>
      <c r="C40" s="18"/>
      <c r="D40" s="2"/>
      <c r="E40" s="2"/>
      <c r="F40" s="2"/>
    </row>
    <row r="41" spans="1:6" x14ac:dyDescent="0.25">
      <c r="A41" s="2">
        <v>19</v>
      </c>
      <c r="B41" s="2"/>
      <c r="C41" s="18"/>
      <c r="D41" s="2"/>
      <c r="E41" s="2"/>
      <c r="F41" s="2"/>
    </row>
  </sheetData>
  <customSheetViews>
    <customSheetView guid="{AD9F503A-0087-4A5B-9D43-0A1020917675}" state="hidden">
      <selection activeCell="B24" sqref="B24"/>
      <pageMargins left="0.7" right="0.7" top="0.75" bottom="0.75" header="0.3" footer="0.3"/>
    </customSheetView>
    <customSheetView guid="{6F874BC0-0249-4E30-9D65-8EDCF3C11BDE}" state="hidden">
      <selection activeCell="B24" sqref="B24"/>
      <pageMargins left="0.7" right="0.7" top="0.75" bottom="0.75" header="0.3" footer="0.3"/>
    </customSheetView>
    <customSheetView guid="{13AD67F8-C41F-48E6-8CCB-C3C15226710F}" state="hidden">
      <selection activeCell="B24" sqref="B24"/>
      <pageMargins left="0.7" right="0.7" top="0.75" bottom="0.75" header="0.3" footer="0.3"/>
    </customSheetView>
  </customSheetViews>
  <mergeCells count="2">
    <mergeCell ref="A1:F1"/>
    <mergeCell ref="A2:F2"/>
  </mergeCells>
  <hyperlinks>
    <hyperlink ref="B5" r:id="rId1" xr:uid="{00000000-0004-0000-58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D70FC8E142B944886F33EB2489491B7" ma:contentTypeVersion="11" ma:contentTypeDescription="Crie um novo documento." ma:contentTypeScope="" ma:versionID="da6b47e36140406758585c67215f4716">
  <xsd:schema xmlns:xsd="http://www.w3.org/2001/XMLSchema" xmlns:xs="http://www.w3.org/2001/XMLSchema" xmlns:p="http://schemas.microsoft.com/office/2006/metadata/properties" xmlns:ns2="e541109d-6fed-40e2-823e-6ef24b4594af" xmlns:ns3="09ef4e9a-b7e4-43af-8cb6-4d5ed9d24329" targetNamespace="http://schemas.microsoft.com/office/2006/metadata/properties" ma:root="true" ma:fieldsID="837d2d8677a2e5fac07b55aea151dd4c" ns2:_="" ns3:_="">
    <xsd:import namespace="e541109d-6fed-40e2-823e-6ef24b4594af"/>
    <xsd:import namespace="09ef4e9a-b7e4-43af-8cb6-4d5ed9d243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41109d-6fed-40e2-823e-6ef24b4594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809db5ed-da33-4dc9-93ec-a94d5eaa094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f4e9a-b7e4-43af-8cb6-4d5ed9d2432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c11e74ef-8a22-48dd-b8eb-70d5f11a3e37}" ma:internalName="TaxCatchAll" ma:showField="CatchAllData" ma:web="09ef4e9a-b7e4-43af-8cb6-4d5ed9d243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9ef4e9a-b7e4-43af-8cb6-4d5ed9d24329">
      <UserInfo>
        <DisplayName>Tamiris Caldeira</DisplayName>
        <AccountId>15</AccountId>
        <AccountType/>
      </UserInfo>
    </SharedWithUsers>
    <TaxCatchAll xmlns="09ef4e9a-b7e4-43af-8cb6-4d5ed9d24329" xsi:nil="true"/>
    <lcf76f155ced4ddcb4097134ff3c332f xmlns="e541109d-6fed-40e2-823e-6ef24b4594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CBB300C-AF6E-4DD8-826D-3197BC3B4C4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E5F434A-D8C0-4816-BE8B-69F69B6AB0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2B8B5B-68DC-48C2-B45E-7C6CDD7528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41109d-6fed-40e2-823e-6ef24b4594af"/>
    <ds:schemaRef ds:uri="09ef4e9a-b7e4-43af-8cb6-4d5ed9d243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2579D7E-B64D-4C2F-B1F0-7388C6557144}">
  <ds:schemaRefs>
    <ds:schemaRef ds:uri="http://schemas.microsoft.com/office/2006/metadata/properties"/>
    <ds:schemaRef ds:uri="http://schemas.microsoft.com/office/infopath/2007/PartnerControls"/>
    <ds:schemaRef ds:uri="09ef4e9a-b7e4-43af-8cb6-4d5ed9d24329"/>
    <ds:schemaRef ds:uri="e541109d-6fed-40e2-823e-6ef24b4594a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102</vt:i4>
      </vt:variant>
    </vt:vector>
  </HeadingPairs>
  <TitlesOfParts>
    <vt:vector size="102" baseType="lpstr">
      <vt:lpstr>2CARE</vt:lpstr>
      <vt:lpstr>7 MARES PROTECAO VEICULAR</vt:lpstr>
      <vt:lpstr>AUTOMOB PROTECAO VEICULAR</vt:lpstr>
      <vt:lpstr>ATRYS</vt:lpstr>
      <vt:lpstr>ANA COSTA </vt:lpstr>
      <vt:lpstr>APLICAMED </vt:lpstr>
      <vt:lpstr>AMIL</vt:lpstr>
      <vt:lpstr>ACUIDAR (AMA)</vt:lpstr>
      <vt:lpstr>ABET (OMT)</vt:lpstr>
      <vt:lpstr>ABET (APH)</vt:lpstr>
      <vt:lpstr>AMPLA MAIS</vt:lpstr>
      <vt:lpstr>ANAFE SAUDE</vt:lpstr>
      <vt:lpstr>ASSOCIADOS EM SERVICOS (PROTEC)</vt:lpstr>
      <vt:lpstr>AFRESP</vt:lpstr>
      <vt:lpstr>AFISVEC</vt:lpstr>
      <vt:lpstr>ASPMPG (TELEMEDICINA)</vt:lpstr>
      <vt:lpstr>ALTAMED</vt:lpstr>
      <vt:lpstr>ASPMPG </vt:lpstr>
      <vt:lpstr>ATIVACAO CONSULTORIA (AVULSAS)</vt:lpstr>
      <vt:lpstr>ARTHUCARD</vt:lpstr>
      <vt:lpstr>ARTHUCARD (PET)</vt:lpstr>
      <vt:lpstr>BALDOCCHI</vt:lpstr>
      <vt:lpstr>BENEFICENCIA (CO)</vt:lpstr>
      <vt:lpstr>BR5</vt:lpstr>
      <vt:lpstr>BR5 (ESPECIALIDADE)</vt:lpstr>
      <vt:lpstr>CARE PLANO DE SAUDE ANIMAL</vt:lpstr>
      <vt:lpstr>CAMPINAS TERCERIZAÇÃO</vt:lpstr>
      <vt:lpstr>CENTRO TRASMONTANO</vt:lpstr>
      <vt:lpstr>CIA DO MEDICO</vt:lpstr>
      <vt:lpstr>CONCARD (TELE)</vt:lpstr>
      <vt:lpstr>CNP (MAILBOX)</vt:lpstr>
      <vt:lpstr>CNP (E-MAIL)</vt:lpstr>
      <vt:lpstr>PAX (ASER)</vt:lpstr>
      <vt:lpstr>CUIDAR BEM</vt:lpstr>
      <vt:lpstr>DOCTOR PRIME</vt:lpstr>
      <vt:lpstr>DURGA (FAMILIA)</vt:lpstr>
      <vt:lpstr>DURGA (INDIVIDUAL)</vt:lpstr>
      <vt:lpstr>EMERCOR</vt:lpstr>
      <vt:lpstr>FUNERARIA MOGIANA</vt:lpstr>
      <vt:lpstr>GEAP SAUDE</vt:lpstr>
      <vt:lpstr>GJ SERVICOS (ATENDE MED)</vt:lpstr>
      <vt:lpstr>GNB ADMINISTRACAO (SINDICAR)</vt:lpstr>
      <vt:lpstr>GLOBAL BANKS</vt:lpstr>
      <vt:lpstr>HTB</vt:lpstr>
      <vt:lpstr>HBCARD</vt:lpstr>
      <vt:lpstr>HOME ANGELS (APH)</vt:lpstr>
      <vt:lpstr>HOME ANGELS (OMT)</vt:lpstr>
      <vt:lpstr>HOME ANGELS (TELEMEDICINA)</vt:lpstr>
      <vt:lpstr>INCRABASE</vt:lpstr>
      <vt:lpstr>EXEMPLO</vt:lpstr>
      <vt:lpstr>INST ARLINDO GUSMAO FONTES</vt:lpstr>
      <vt:lpstr>INTHEUS </vt:lpstr>
      <vt:lpstr>INTEGRAL</vt:lpstr>
      <vt:lpstr>JOSE CARDOZO FILHO</vt:lpstr>
      <vt:lpstr>KR SAUDE</vt:lpstr>
      <vt:lpstr>LCE SAUDE</vt:lpstr>
      <vt:lpstr>LS COELHO</vt:lpstr>
      <vt:lpstr>MIALICH</vt:lpstr>
      <vt:lpstr>MEDGOLD</vt:lpstr>
      <vt:lpstr>DIAG MEDIPLACE </vt:lpstr>
      <vt:lpstr>MULTIBUCAL</vt:lpstr>
      <vt:lpstr>ODONTO MIX</vt:lpstr>
      <vt:lpstr>PACTO PROTECAO</vt:lpstr>
      <vt:lpstr>PALLIATIVE CARE</vt:lpstr>
      <vt:lpstr>POTENCIAL SOLUCOES EMPRESARIAIS</vt:lpstr>
      <vt:lpstr>PREMED </vt:lpstr>
      <vt:lpstr>SALUTE</vt:lpstr>
      <vt:lpstr>SAUDE PREVENTIVA</vt:lpstr>
      <vt:lpstr>SAUDE VIDA</vt:lpstr>
      <vt:lpstr>SAUDE VIDA (ESPECIALIDADE)</vt:lpstr>
      <vt:lpstr>SAUDE BRB</vt:lpstr>
      <vt:lpstr>SANTA CASA (LITORAL)</vt:lpstr>
      <vt:lpstr>SANTA CASA (TELEMEDICINA)</vt:lpstr>
      <vt:lpstr>SANTA CASA (BATATAIS)</vt:lpstr>
      <vt:lpstr>SANTA CASA (RIBEIRÃO)</vt:lpstr>
      <vt:lpstr>Via Global</vt:lpstr>
      <vt:lpstr>BEM - SUSPENSO</vt:lpstr>
      <vt:lpstr>SECCAMP (TELEMEDICINA)</vt:lpstr>
      <vt:lpstr>SECERP</vt:lpstr>
      <vt:lpstr>SEG VIDA BRASIL</vt:lpstr>
      <vt:lpstr>SINDSPEF - SG</vt:lpstr>
      <vt:lpstr>SISTEMA VIDA DE SAUDE</vt:lpstr>
      <vt:lpstr>SOS MAIS VIDA</vt:lpstr>
      <vt:lpstr>SMART (INDIVIDUAL)</vt:lpstr>
      <vt:lpstr>SMART (FAMILIAR)</vt:lpstr>
      <vt:lpstr>TELEHELP (APH)  </vt:lpstr>
      <vt:lpstr>TELEHELP (OMT)</vt:lpstr>
      <vt:lpstr>TELEHELP (TELE)</vt:lpstr>
      <vt:lpstr>TEM SAUDE</vt:lpstr>
      <vt:lpstr>Doctor Prime - SP</vt:lpstr>
      <vt:lpstr>SASSOM - CANCELADO</vt:lpstr>
      <vt:lpstr>UNAFISCO</vt:lpstr>
      <vt:lpstr>VIVA ASSISTENCIAL</vt:lpstr>
      <vt:lpstr>VSW SAUDE (TELEMEDICY)</vt:lpstr>
      <vt:lpstr>VIVER SEGURO</vt:lpstr>
      <vt:lpstr>VITACE</vt:lpstr>
      <vt:lpstr>VOCE SAUDE</vt:lpstr>
      <vt:lpstr>XCARDZ EMPREENDIMENTOS</vt:lpstr>
      <vt:lpstr>XCARDZ BENEFICIOS </vt:lpstr>
      <vt:lpstr>Sao Francisco Odonto - OMT CANC</vt:lpstr>
      <vt:lpstr>Sao Francisco Odonto - APH CANC</vt:lpstr>
      <vt:lpstr>POP SAUDE</vt:lpstr>
    </vt:vector>
  </TitlesOfParts>
  <Manager/>
  <Company>Medicar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Medicar</dc:creator>
  <cp:keywords/>
  <dc:description/>
  <cp:lastModifiedBy>Arnaldo Patrício Pinhoni Silva</cp:lastModifiedBy>
  <cp:revision/>
  <dcterms:created xsi:type="dcterms:W3CDTF">2005-08-17T19:00:09Z</dcterms:created>
  <dcterms:modified xsi:type="dcterms:W3CDTF">2025-07-23T14:12:53Z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0x0101009D70FC8E142B944886F33EB2489491B7</vt:lpwstr>
  </property>
  <property fmtid="{D5CDD505-2E9C-101B-9397-08002B2CF9AE}" pid="3" name="MediaServiceImageTags">
    <vt:lpwstr/>
  </property>
</Properties>
</file>