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200" yWindow="368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<sst xmlns="http://schemas.openxmlformats.org/spreadsheetml/2006/main" count="28" uniqueCount="28">
  <si>
    <t>NAME</t>
  </si>
  <si>
    <t>5" TFT display with touchscreen</t>
  </si>
  <si>
    <t>https://www.adafruit.com/products/1596</t>
  </si>
  <si>
    <t>URL</t>
  </si>
  <si>
    <t>PRICE</t>
  </si>
  <si>
    <t>https://www.adafruit.com/product/2098</t>
  </si>
  <si>
    <t>Adafruit DPI TFT Kippah for Raspberry Pi with Touch Support</t>
  </si>
  <si>
    <t>https://www.adafruit.com/product/2453</t>
  </si>
  <si>
    <t>40-pin FPC Extension Board + 200mm Cable</t>
  </si>
  <si>
    <t>https://www.adafruit.com/products/3055</t>
  </si>
  <si>
    <t>https://www.adafruit.com/products/2307</t>
  </si>
  <si>
    <t>QUANTITY</t>
  </si>
  <si>
    <t>Micro Servo - High Powered, High Torque Metal Gear</t>
  </si>
  <si>
    <t>Raspberry Pi 3 - Model B - ARMv8 with 1G RAM</t>
  </si>
  <si>
    <t>Arduino UNO R3 ATmega328P</t>
  </si>
  <si>
    <t>https://www.amazon.com/MakerBest-Quality-Compatible-ATmega328P-Development/dp/B00Q6ZW4NO/ref=sr_1_8?s=electronics&amp;ie=UTF8&amp;qid=1493829320&amp;sr=1-8&amp;keywords=Arduino+uno</t>
  </si>
  <si>
    <t>External USB Audio Sound Card Adapter</t>
  </si>
  <si>
    <t>https://www.amazon.com/dp/B000N35A0Y/ref=twister_B0722P1LQ9?_encoding=UTF8&amp;psc=1</t>
  </si>
  <si>
    <t>28BYJ-48 DC 5V Stepper Motor</t>
  </si>
  <si>
    <t>https://www.amazon.com/KOOKYE-28BYJ-48-Stepper-ULN2003-Arduino/dp/B019TOJRC4/ref=sr_1_7?s=electronics&amp;rps=1&amp;ie=UTF8&amp;qid=1493829239&amp;sr=1-7&amp;keywords=stepper+motor&amp;refinements=p_85%3A2470955010</t>
  </si>
  <si>
    <t>Power Gear 98950 PC Microphone</t>
  </si>
  <si>
    <t>https://www.amazon.com/Power-Gear-98950-Microphone-Detachable/dp/B000BYCNKU/ref=sr_1_41?s=pc&amp;rps=1&amp;ie=UTF8&amp;qid=1493828865&amp;sr=1-41&amp;keywords=microphone&amp;refinements=p_85%3A2470955011</t>
  </si>
  <si>
    <t>U19-A Night Vision Webcam 12.0MP</t>
  </si>
  <si>
    <t>https://www.amazon.com/Night-Vision-Webcam-12-0MP-Microphone/dp/B003VY4M42/ref=sr_1_1?s=pc&amp;rps=1&amp;ie=UTF8&amp;qid=1493828993&amp;sr=1-1&amp;keywords=Webcam&amp;refinements=p_85%3A2470955011</t>
  </si>
  <si>
    <t>M2.5 Brass Spacer Standoff/Screw/Nut Assortment Kit</t>
  </si>
  <si>
    <t>https://www.amazon.com/HVAZI-Standoff-Stainless-Assortment-Male-Female/dp/B01L06CUJG/ref=pd_day0_147_1?_encoding=UTF8&amp;pd_rd_i=B01L06CUJG&amp;pd_rd_r=G3C4XH0PVY1X9YGT2ZRN&amp;pd_rd_w=yQW9a&amp;pd_rd_wg=Yysd5&amp;psc=1&amp;refRID=G3C4XH0PVY1X9YGT2ZRN</t>
  </si>
  <si>
    <t>Sensor Shield Servo Motor for Arduino UNO</t>
  </si>
  <si>
    <t>https://www.amazon.com/SainSmart-Digital-Analog-Arduino-Duemilanove/dp/B0076FWAAK/ref=pd_sim_23_6?_encoding=UTF8&amp;pd_rd_i=B0076FWAAK&amp;pd_rd_r=CWPCABR0YJMV4DPRDGSD&amp;pd_rd_w=JTZ0k&amp;pd_rd_wg=czCzB&amp;psc=1&amp;refRID=CWPCABR0YJMV4DPRDGSD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</si>
</sst>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222222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 (Body)"/>
    </font>
    <font>
      <sz val="12"/>
      <color rgb="FF11111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B17" sqref="B17"/>
    </sheetView>
  </sheetViews>
  <sheetFormatPr baseColWidth="10" defaultRowHeight="15" x14ac:dyDescent="0"/>
  <cols>
    <col min="1" max="1" width="11.83203125" customWidth="1"/>
    <col min="2" max="2" width="61.83203125" customWidth="1"/>
    <col min="3" max="3" width="48.6640625" customWidth="1"/>
    <col min="4" max="4" width="15.6640625" customWidth="1"/>
    <col min="5" max="5" width="17.6640625" customWidth="1"/>
  </cols>
  <sheetData>
    <row r="2" spans="2:5" ht="16">
      <c r="B2" s="3" t="s">
        <v>0</v>
      </c>
      <c r="C2" s="3" t="s">
        <v>3</v>
      </c>
      <c r="D2" s="3" t="s">
        <v>11</v>
      </c>
      <c r="E2" s="3" t="s">
        <v>4</v>
      </c>
    </row>
    <row r="3" spans="2:5" ht="16">
      <c r="B3" s="1" t="s">
        <v>1</v>
      </c>
      <c r="C3" s="1" t="s">
        <v>2</v>
      </c>
      <c r="D3" s="3">
        <v>1</v>
      </c>
      <c r="E3" s="4">
        <v>39.950000000000003</v>
      </c>
    </row>
    <row r="4" spans="2:5" ht="16">
      <c r="B4" s="2" t="s">
        <v>8</v>
      </c>
      <c r="C4" s="1" t="s">
        <v>5</v>
      </c>
      <c r="D4" s="3">
        <v>1</v>
      </c>
      <c r="E4" s="4">
        <v>4.5</v>
      </c>
    </row>
    <row r="5" spans="2:5" ht="16">
      <c r="B5" s="2" t="s">
        <v>6</v>
      </c>
      <c r="C5" s="1" t="s">
        <v>7</v>
      </c>
      <c r="D5" s="3">
        <v>1</v>
      </c>
      <c r="E5" s="4">
        <v>19.95</v>
      </c>
    </row>
    <row r="6" spans="2:5" ht="16">
      <c r="B6" s="8" t="s">
        <v>13</v>
      </c>
      <c r="C6" s="9" t="s">
        <v>9</v>
      </c>
      <c r="D6" s="10">
        <v>1</v>
      </c>
      <c r="E6" s="11">
        <v>39.950000000000003</v>
      </c>
    </row>
    <row r="7" spans="2:5" ht="16">
      <c r="B7" s="8" t="s">
        <v>12</v>
      </c>
      <c r="C7" s="9" t="s">
        <v>10</v>
      </c>
      <c r="D7" s="10">
        <v>2</v>
      </c>
      <c r="E7" s="11">
        <v>23.9</v>
      </c>
    </row>
    <row r="8" spans="2:5" ht="16">
      <c r="B8" s="12" t="s">
        <v>14</v>
      </c>
      <c r="C8" s="7" t="s">
        <v>15</v>
      </c>
      <c r="D8" s="5">
        <v>1</v>
      </c>
      <c r="E8" s="6">
        <v>9.44</v>
      </c>
    </row>
    <row r="9" spans="2:5" ht="16">
      <c r="B9" s="12" t="s">
        <v>18</v>
      </c>
      <c r="C9" s="7" t="s">
        <v>19</v>
      </c>
      <c r="D9" s="5">
        <v>1</v>
      </c>
      <c r="E9" s="6">
        <v>8.59</v>
      </c>
    </row>
    <row r="10" spans="2:5" ht="16">
      <c r="B10" s="12" t="s">
        <v>16</v>
      </c>
      <c r="C10" s="7" t="s">
        <v>17</v>
      </c>
      <c r="D10" s="5">
        <v>1</v>
      </c>
      <c r="E10" s="6">
        <v>6.99</v>
      </c>
    </row>
    <row r="11" spans="2:5" ht="16">
      <c r="B11" s="12" t="s">
        <v>20</v>
      </c>
      <c r="C11" s="7" t="s">
        <v>21</v>
      </c>
      <c r="D11" s="5">
        <v>1</v>
      </c>
      <c r="E11" s="6">
        <v>4.99</v>
      </c>
    </row>
    <row r="12" spans="2:5" ht="16">
      <c r="B12" s="12" t="s">
        <v>22</v>
      </c>
      <c r="C12" s="7" t="s">
        <v>23</v>
      </c>
      <c r="D12" s="5">
        <v>1</v>
      </c>
      <c r="E12" s="6">
        <v>7.67</v>
      </c>
    </row>
    <row r="13" spans="2:5" ht="16">
      <c r="B13" s="12" t="s">
        <v>24</v>
      </c>
      <c r="C13" s="7" t="s">
        <v>25</v>
      </c>
      <c r="D13" s="3">
        <v>1</v>
      </c>
      <c r="E13" s="3">
        <v>11.89</v>
      </c>
    </row>
    <row r="14" spans="2:5" ht="16">
      <c r="B14" s="12" t="s">
        <v>26</v>
      </c>
      <c r="C14" s="7" t="s">
        <v>27</v>
      </c>
      <c r="D14" s="3">
        <v>1</v>
      </c>
      <c r="E14" s="3">
        <v>9.99</v>
      </c>
    </row>
    <row r="15" spans="2:5" ht="16">
      <c r="E15" s="13">
        <f>SUM(E3:E14)</f>
        <v>187.81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Prat</dc:creator>
  <cp:lastModifiedBy>Arnau Prat</cp:lastModifiedBy>
  <dcterms:created xsi:type="dcterms:W3CDTF">2017-07-16T16:12:00Z</dcterms:created>
  <dcterms:modified xsi:type="dcterms:W3CDTF">2017-07-16T16:36:42Z</dcterms:modified>
</cp:coreProperties>
</file>