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ndles" sheetId="1" r:id="rId3"/>
    <sheet state="visible" name="Suggested Imports" sheetId="2" r:id="rId4"/>
    <sheet state="visible" name="Pivot Table 1" sheetId="3" r:id="rId5"/>
    <sheet state="visible" name="Issue #3458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<sst xmlns="http://schemas.openxmlformats.org/spreadsheetml/2006/main" count="676" uniqueCount="359">
  <si>
    <t>imports</t>
  </si>
  <si>
    <t>import</t>
  </si>
  <si>
    <t>all</t>
  </si>
  <si>
    <t>type</t>
  </si>
  <si>
    <t>comment</t>
  </si>
  <si>
    <t>base</t>
  </si>
  <si>
    <t>animate</t>
  </si>
  <si>
    <t>compiler</t>
  </si>
  <si>
    <t>router</t>
  </si>
  <si>
    <t>http</t>
  </si>
  <si>
    <t>browser</t>
  </si>
  <si>
    <t>worker_app</t>
  </si>
  <si>
    <t>worker_render</t>
  </si>
  <si>
    <t>core</t>
  </si>
  <si>
    <t>X</t>
  </si>
  <si>
    <t>-</t>
  </si>
  <si>
    <t>core/model</t>
  </si>
  <si>
    <t>*</t>
  </si>
  <si>
    <t>core/ref</t>
  </si>
  <si>
    <t>core/metadata</t>
  </si>
  <si>
    <t>core/contract</t>
  </si>
  <si>
    <t>core/error</t>
  </si>
  <si>
    <t>core/render</t>
  </si>
  <si>
    <t>profile</t>
  </si>
  <si>
    <t>inspect</t>
  </si>
  <si>
    <t>di</t>
  </si>
  <si>
    <t>directive</t>
  </si>
  <si>
    <t>Module</t>
  </si>
  <si>
    <t>pipe</t>
  </si>
  <si>
    <t>form</t>
  </si>
  <si>
    <t>LifeCycle</t>
  </si>
  <si>
    <t>DELETE</t>
  </si>
  <si>
    <t>bootstrap</t>
  </si>
  <si>
    <t>upgrade</t>
  </si>
  <si>
    <t>render/dom</t>
  </si>
  <si>
    <t>render/serializer</t>
  </si>
  <si>
    <t>render/deserializer</t>
  </si>
  <si>
    <t>platform/browser</t>
  </si>
  <si>
    <t>platform/webworker/app</t>
  </si>
  <si>
    <t>platform/webworker/render</t>
  </si>
  <si>
    <t>platform/dart</t>
  </si>
  <si>
    <t>platform/node</t>
  </si>
  <si>
    <t>NPM Package Name</t>
  </si>
  <si>
    <t>Pub Package</t>
  </si>
  <si>
    <t>Bundle</t>
  </si>
  <si>
    <t>Bundle Global</t>
  </si>
  <si>
    <t>Primary Runtime JS Import Namespace*</t>
  </si>
  <si>
    <t>Target Source Home (repo / path)</t>
  </si>
  <si>
    <t>Angular2/Core</t>
  </si>
  <si>
    <t>common/directive</t>
  </si>
  <si>
    <t>CORE_DIRECTIVES</t>
  </si>
  <si>
    <t>NgClass</t>
  </si>
  <si>
    <t>NgFor</t>
  </si>
  <si>
    <t>NgIf</t>
  </si>
  <si>
    <t>NgStyle</t>
  </si>
  <si>
    <t>NgSwitch</t>
  </si>
  <si>
    <t>NgSwitchDefault</t>
  </si>
  <si>
    <t>NgSwitchWhen</t>
  </si>
  <si>
    <t>common/form</t>
  </si>
  <si>
    <t>AbstractControl</t>
  </si>
  <si>
    <t>AbstractControlDirective</t>
  </si>
  <si>
    <t>CheckboxControlValueAccessor</t>
  </si>
  <si>
    <t>Control</t>
  </si>
  <si>
    <t>ControlArray</t>
  </si>
  <si>
    <t>ControlContainer</t>
  </si>
  <si>
    <t>ControlGroup</t>
  </si>
  <si>
    <t>ControlValueAccessor</t>
  </si>
  <si>
    <t>DefaultValidators</t>
  </si>
  <si>
    <t>DefaultValueAccessor</t>
  </si>
  <si>
    <t>Form</t>
  </si>
  <si>
    <t>angular2</t>
  </si>
  <si>
    <t>FORM_BINDINGS</t>
  </si>
  <si>
    <t>FORM_DIRECTIVES</t>
  </si>
  <si>
    <t>FORM_PROVIDERS</t>
  </si>
  <si>
    <t>FormBuilder</t>
  </si>
  <si>
    <t>MaxLengthValidator</t>
  </si>
  <si>
    <t>MinLengthValidator</t>
  </si>
  <si>
    <t>NG_VALIDATORS</t>
  </si>
  <si>
    <t>NgControl</t>
  </si>
  <si>
    <t>NgControlGroup</t>
  </si>
  <si>
    <t>NgControlName</t>
  </si>
  <si>
    <t>NgForm</t>
  </si>
  <si>
    <t>NgFormControl</t>
  </si>
  <si>
    <t>NgFormModel</t>
  </si>
  <si>
    <t>core.js</t>
  </si>
  <si>
    <t>NgModel</t>
  </si>
  <si>
    <t>NgSelectOption</t>
  </si>
  <si>
    <t>RequiredValidator</t>
  </si>
  <si>
    <t>SelectControlValueAccessor</t>
  </si>
  <si>
    <t>Validators</t>
  </si>
  <si>
    <t>common/pipe</t>
  </si>
  <si>
    <t>AsyncPipe</t>
  </si>
  <si>
    <t>CurrencyPipe</t>
  </si>
  <si>
    <t>DatePipe</t>
  </si>
  <si>
    <t>DecimalPipe</t>
  </si>
  <si>
    <t>DEFAULT_PIPES</t>
  </si>
  <si>
    <t>DEFAULT_PIPES_TOKEN</t>
  </si>
  <si>
    <t>JsonPipe</t>
  </si>
  <si>
    <t>LowerCasePipe</t>
  </si>
  <si>
    <t>NumberPipe</t>
  </si>
  <si>
    <t>PercentPipe</t>
  </si>
  <si>
    <t>SlicePipe</t>
  </si>
  <si>
    <t>UpperCasePipe</t>
  </si>
  <si>
    <t>AppRootUrl</t>
  </si>
  <si>
    <t>Compiler</t>
  </si>
  <si>
    <t>APP_ID</t>
  </si>
  <si>
    <t>ngCore</t>
  </si>
  <si>
    <t>createNgZone</t>
  </si>
  <si>
    <t>PRIVATE</t>
  </si>
  <si>
    <t>angular2/core</t>
  </si>
  <si>
    <t>platform</t>
  </si>
  <si>
    <t>angular/angular/modules/angular2/core</t>
  </si>
  <si>
    <t>resolveForwardRef</t>
  </si>
  <si>
    <t>Type</t>
  </si>
  <si>
    <t>Forms</t>
  </si>
  <si>
    <t>forwardRef</t>
  </si>
  <si>
    <t>NgZone</t>
  </si>
  <si>
    <t>EventEmitter</t>
  </si>
  <si>
    <t>core/change_detection</t>
  </si>
  <si>
    <t>PipeTransform</t>
  </si>
  <si>
    <t>IterableDiffer</t>
  </si>
  <si>
    <t>IterableDifferFactory</t>
  </si>
  <si>
    <t>IterableDiffers</t>
  </si>
  <si>
    <t>KeyValueDiffer</t>
  </si>
  <si>
    <t>KeyValueDifferFactory</t>
  </si>
  <si>
    <t>KeyValueDiffers</t>
  </si>
  <si>
    <t>WrappedValue</t>
  </si>
  <si>
    <t>SimpleChange</t>
  </si>
  <si>
    <t>AfterContentChecked</t>
  </si>
  <si>
    <t>AfterContentInit</t>
  </si>
  <si>
    <t>AfterViewChecked</t>
  </si>
  <si>
    <t>AfterViewInit</t>
  </si>
  <si>
    <t>ChangeDetectionStrategy</t>
  </si>
  <si>
    <t>DoCheck</t>
  </si>
  <si>
    <t>ForwardRefFn</t>
  </si>
  <si>
    <t>OnChanges</t>
  </si>
  <si>
    <t>OnDestroy</t>
  </si>
  <si>
    <t>OnInit</t>
  </si>
  <si>
    <t>PipeOnDestroy</t>
  </si>
  <si>
    <t>ViewEncapsulation</t>
  </si>
  <si>
    <t>AbstractBindingError</t>
  </si>
  <si>
    <t>ChangeDetectionError</t>
  </si>
  <si>
    <t>ExpressionChangedAfterItHasBeenCheckedException</t>
  </si>
  <si>
    <t>InvalidBindingError</t>
  </si>
  <si>
    <t>WrappedException</t>
  </si>
  <si>
    <t>AttributeMetadata</t>
  </si>
  <si>
    <t>ComponentMetadata</t>
  </si>
  <si>
    <t>ContentChildMetadata</t>
  </si>
  <si>
    <t>ContentChildrenMetadata</t>
  </si>
  <si>
    <t>DirectiveMetadata</t>
  </si>
  <si>
    <t>HostBindingMetadata</t>
  </si>
  <si>
    <t>HostMetadata</t>
  </si>
  <si>
    <t>InputMetadata</t>
  </si>
  <si>
    <t>OutputMetadata</t>
  </si>
  <si>
    <t>PipeMetadata</t>
  </si>
  <si>
    <t>QueryMetadata</t>
  </si>
  <si>
    <t>TypeLiteral</t>
  </si>
  <si>
    <t>ViewChildMetadata</t>
  </si>
  <si>
    <t>ViewChildrenMetadata</t>
  </si>
  <si>
    <t>ViewMetadata</t>
  </si>
  <si>
    <t>ViewQueryMetadata</t>
  </si>
  <si>
    <t>forms.js</t>
  </si>
  <si>
    <t>Attribute</t>
  </si>
  <si>
    <t>AttributeFactory</t>
  </si>
  <si>
    <t>Class</t>
  </si>
  <si>
    <t>ClassDefinition</t>
  </si>
  <si>
    <t>Component</t>
  </si>
  <si>
    <t>ComponentDecorator</t>
  </si>
  <si>
    <t>ComponentFactory</t>
  </si>
  <si>
    <t>ContentChild</t>
  </si>
  <si>
    <t>ContentChildFactory</t>
  </si>
  <si>
    <t>ContentChildren</t>
  </si>
  <si>
    <t>ContentChildrenFactory</t>
  </si>
  <si>
    <t>Directive</t>
  </si>
  <si>
    <t>DirectiveDecorator</t>
  </si>
  <si>
    <t>DirectiveFactory</t>
  </si>
  <si>
    <t>HostBinding</t>
  </si>
  <si>
    <t>HostBindingFactory</t>
  </si>
  <si>
    <t>HostListener</t>
  </si>
  <si>
    <t>HostListenerFactory</t>
  </si>
  <si>
    <t>HostListenerMetadata</t>
  </si>
  <si>
    <t>Input</t>
  </si>
  <si>
    <t>InputFactory</t>
  </si>
  <si>
    <t>Output</t>
  </si>
  <si>
    <t>OutputFactory</t>
  </si>
  <si>
    <t>Pipe</t>
  </si>
  <si>
    <t>PipeFactory</t>
  </si>
  <si>
    <t>Query</t>
  </si>
  <si>
    <t>QueryFactory</t>
  </si>
  <si>
    <t>QueryList</t>
  </si>
  <si>
    <t>TypeDecorator</t>
  </si>
  <si>
    <t>View</t>
  </si>
  <si>
    <t>ViewChild</t>
  </si>
  <si>
    <t>ViewChildFactory</t>
  </si>
  <si>
    <t>ViewChildren</t>
  </si>
  <si>
    <t>ViewChildrenFactory</t>
  </si>
  <si>
    <t>ViewDecorator</t>
  </si>
  <si>
    <t>ViewFactory</t>
  </si>
  <si>
    <t>ViewQuery</t>
  </si>
  <si>
    <t>ApplicationRef</t>
  </si>
  <si>
    <t>ChangeDetectorRef</t>
  </si>
  <si>
    <t>ComponentRef</t>
  </si>
  <si>
    <t>ElementRef</t>
  </si>
  <si>
    <t>HostViewRef</t>
  </si>
  <si>
    <t>PlatformRef</t>
  </si>
  <si>
    <t>ProtoViewRef</t>
  </si>
  <si>
    <t>RenderElementRef</t>
  </si>
  <si>
    <t>RenderFragmentRef</t>
  </si>
  <si>
    <t>RenderProtoViewRef</t>
  </si>
  <si>
    <t>RenderViewRef</t>
  </si>
  <si>
    <t>TemplateRef</t>
  </si>
  <si>
    <t>ViewContainerRef</t>
  </si>
  <si>
    <t>ViewRef</t>
  </si>
  <si>
    <t>RenderBeginCmd</t>
  </si>
  <si>
    <t>RenderBeginComponentCmd</t>
  </si>
  <si>
    <t>RenderBeginElementCmd</t>
  </si>
  <si>
    <t>RenderCommandVisitor</t>
  </si>
  <si>
    <t>RenderEmbeddedTemplateCmd</t>
  </si>
  <si>
    <t>RenderEventDispatcher</t>
  </si>
  <si>
    <t>RenderNgContentCmd</t>
  </si>
  <si>
    <t>ngForms</t>
  </si>
  <si>
    <t>angular2/forms</t>
  </si>
  <si>
    <t>RenderTemplateCmd</t>
  </si>
  <si>
    <t>angular/angular/modules/angular2/forms</t>
  </si>
  <si>
    <t>RenderTextCmd</t>
  </si>
  <si>
    <t>RenderViewWithFragments</t>
  </si>
  <si>
    <t>Facade</t>
  </si>
  <si>
    <t>Renderer</t>
  </si>
  <si>
    <t>DirectiveResolver</t>
  </si>
  <si>
    <t>UrlResolver</t>
  </si>
  <si>
    <t>AppViewManager</t>
  </si>
  <si>
    <t>DynamicComponentLoader</t>
  </si>
  <si>
    <t>APP_COMPONENT</t>
  </si>
  <si>
    <t>AbstractProviderError</t>
  </si>
  <si>
    <t>Dependency</t>
  </si>
  <si>
    <t>DependencyMetadata</t>
  </si>
  <si>
    <t>Injector</t>
  </si>
  <si>
    <t>Key</t>
  </si>
  <si>
    <t>OpaqueToken</t>
  </si>
  <si>
    <t>provide</t>
  </si>
  <si>
    <t>Provider</t>
  </si>
  <si>
    <t>ProviderBuilder</t>
  </si>
  <si>
    <t>ResolvedBinding</t>
  </si>
  <si>
    <t>ResolvedFactory</t>
  </si>
  <si>
    <t>ResolvedProvider</t>
  </si>
  <si>
    <t>di/error</t>
  </si>
  <si>
    <t>CyclicDependencyError</t>
  </si>
  <si>
    <t>InstantiationError</t>
  </si>
  <si>
    <t>InvalidProviderError</t>
  </si>
  <si>
    <t>NoAnnotationError</t>
  </si>
  <si>
    <t>NoBindingError</t>
  </si>
  <si>
    <t>NoProviderError</t>
  </si>
  <si>
    <t>OutOfBoundsError</t>
  </si>
  <si>
    <t>di/metadata</t>
  </si>
  <si>
    <t>Host</t>
  </si>
  <si>
    <t>HostFactory</t>
  </si>
  <si>
    <t>Inject</t>
  </si>
  <si>
    <t>Injectable</t>
  </si>
  <si>
    <t>InjectableFactory</t>
  </si>
  <si>
    <t>InjectableMetadata</t>
  </si>
  <si>
    <t>InjectFactory</t>
  </si>
  <si>
    <t>InjectMetadata</t>
  </si>
  <si>
    <t>Optional</t>
  </si>
  <si>
    <t>OptionalFactory</t>
  </si>
  <si>
    <t>OptionalMetadata</t>
  </si>
  <si>
    <t>Self</t>
  </si>
  <si>
    <t>SelfFactory</t>
  </si>
  <si>
    <t>SelfMetadata</t>
  </si>
  <si>
    <t>SkipSelf</t>
  </si>
  <si>
    <t>SkipSelfFactory</t>
  </si>
  <si>
    <t>SkipSelfMetadata</t>
  </si>
  <si>
    <t>instrumentation</t>
  </si>
  <si>
    <t>Predicate</t>
  </si>
  <si>
    <t>asNativeElements</t>
  </si>
  <si>
    <t>angular/angular/modules/angular2/core/facade</t>
  </si>
  <si>
    <t>By</t>
  </si>
  <si>
    <t>DebugElement</t>
  </si>
  <si>
    <t>Router</t>
  </si>
  <si>
    <t>ELEMENT_PROBE_BINDINGS</t>
  </si>
  <si>
    <t>ELEMENT_PROBE_PROVIDERS</t>
  </si>
  <si>
    <t>Scope</t>
  </si>
  <si>
    <t>May be confused with NG1</t>
  </si>
  <si>
    <t>router.js</t>
  </si>
  <si>
    <t>inspectElement</t>
  </si>
  <si>
    <t>inspectNativeElement</t>
  </si>
  <si>
    <t>Title</t>
  </si>
  <si>
    <t>applicationCommonBindings</t>
  </si>
  <si>
    <t>RENAME: BROWSER</t>
  </si>
  <si>
    <t>DOCUMENT</t>
  </si>
  <si>
    <t>platformBindings</t>
  </si>
  <si>
    <t>platformCommon</t>
  </si>
  <si>
    <t>rx.js</t>
  </si>
  <si>
    <t>ngRouter</t>
  </si>
  <si>
    <t>angular2/router</t>
  </si>
  <si>
    <t>angular/angular/modules/angular2/router</t>
  </si>
  <si>
    <t>Change Detection</t>
  </si>
  <si>
    <t>angular/angular/modules/angular2/core/change_detection</t>
  </si>
  <si>
    <t>Zone.js</t>
  </si>
  <si>
    <t>Observable</t>
  </si>
  <si>
    <t>workaround_empty_observable_list_diff</t>
  </si>
  <si>
    <t>zone.js</t>
  </si>
  <si>
    <t>ngZone</t>
  </si>
  <si>
    <t>angular/zone.js</t>
  </si>
  <si>
    <t>Ts2Dart</t>
  </si>
  <si>
    <t>ts2dart</t>
  </si>
  <si>
    <t>angular/ts2dart</t>
  </si>
  <si>
    <t>Dependency Injection</t>
  </si>
  <si>
    <t>angular/angular/modules/angular2/core/di</t>
  </si>
  <si>
    <t>Http</t>
  </si>
  <si>
    <t>ngHttp</t>
  </si>
  <si>
    <t>http.js</t>
  </si>
  <si>
    <t>angular2/http</t>
  </si>
  <si>
    <t>angular/angular/modules/angular2/http</t>
  </si>
  <si>
    <t>WebSocket, Storage, etc</t>
  </si>
  <si>
    <t>ng...</t>
  </si>
  <si>
    <t>...</t>
  </si>
  <si>
    <t>....js</t>
  </si>
  <si>
    <t>angular2/...</t>
  </si>
  <si>
    <t>angular/angular/modules/...</t>
  </si>
  <si>
    <t>Tactical</t>
  </si>
  <si>
    <t>tactical</t>
  </si>
  <si>
    <t>tactical.js</t>
  </si>
  <si>
    <t>ngTactical</t>
  </si>
  <si>
    <t>angular/tactical</t>
  </si>
  <si>
    <t>Benchpress</t>
  </si>
  <si>
    <t>benchpress</t>
  </si>
  <si>
    <t>angular/angular/modules/benchpress</t>
  </si>
  <si>
    <t>Material</t>
  </si>
  <si>
    <t>angular-material2</t>
  </si>
  <si>
    <t>angular2_material</t>
  </si>
  <si>
    <t>material2.js</t>
  </si>
  <si>
    <t>ngMaterial</t>
  </si>
  <si>
    <t>material2</t>
  </si>
  <si>
    <t>angular/angular/modules/material2</t>
  </si>
  <si>
    <t>Test lib</t>
  </si>
  <si>
    <t>test_lib.js</t>
  </si>
  <si>
    <t>ngTestLib</t>
  </si>
  <si>
    <t>angular2/test_lib</t>
  </si>
  <si>
    <t>angular/angular/modules/angular2/test_lib</t>
  </si>
  <si>
    <t>NgUpgrade</t>
  </si>
  <si>
    <t>angular2_upgrade</t>
  </si>
  <si>
    <t>upgrade.js</t>
  </si>
  <si>
    <t>ngUpgrade</t>
  </si>
  <si>
    <t>angular2/upgrade</t>
  </si>
  <si>
    <t>angular/angular/modules/angular2/upgrade</t>
  </si>
  <si>
    <t>Universal</t>
  </si>
  <si>
    <t>angular2_universal</t>
  </si>
  <si>
    <t>**</t>
  </si>
  <si>
    <t>angular/universal</t>
  </si>
  <si>
    <t>React Native Renderer</t>
  </si>
  <si>
    <t>angular2_react_native</t>
  </si>
  <si>
    <t>angular/react-native-render</t>
  </si>
  <si>
    <t>Web Workers</t>
  </si>
  <si>
    <t>angular2_workers</t>
  </si>
  <si>
    <t>web-workers.js</t>
  </si>
  <si>
    <t>ngWebWorkers</t>
  </si>
  <si>
    <t>angular/web-workers</t>
  </si>
  <si>
    <t>angular/angular/modules/angular2/web-workers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</si>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</sst>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>
      <b/>
      <color rgb="FF000000"/>
    </font>
    <font>
      <name val="Courier New"/>
    </font>
    <font/>
    <font>
      <u/>
      <color rgb="FF0000FF"/>
    </font>
    <font>
      <b/>
      <sz val="11.0"/>
      <color rgb="FF333333"/>
    </font>
    <font>
      <sz val="11.0"/>
    </font>
    <font>
      <sz val="11.0"/>
      <color rgb="FF333333"/>
    </font>
    <font>
      <u/>
      <color rgb="FF0000FF"/>
    </font>
    <font>
      <u/>
      <sz val="11.0"/>
      <color rgb="FF333333"/>
    </font>
    <font>
      <u/>
      <sz val="11.0"/>
      <color rgb="FF333333"/>
    </font>
    <font>
      <u/>
      <sz val="11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>
      <left/>
      <right/>
      <top/>
      <bottom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3" numFmtId="0" xfId="0" applyAlignment="1" applyFont="1">
      <alignment/>
    </xf>
    <xf borderId="0" fillId="0" fontId="1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0" fontId="7" numFmtId="0" xfId="0" applyAlignment="1" applyFont="1">
      <alignment horizontal="left"/>
    </xf>
    <xf borderId="1" fillId="2" fontId="6" numFmtId="0" xfId="0" applyAlignment="1" applyBorder="1" applyFont="1">
      <alignment horizontal="center"/>
    </xf>
    <xf borderId="0" fillId="0" fontId="4" numFmtId="0" xfId="0" applyAlignment="1" applyFont="1">
      <alignment/>
    </xf>
    <xf borderId="1" fillId="2" fontId="8" numFmtId="0" xfId="0" applyAlignment="1" applyBorder="1" applyFont="1">
      <alignment/>
    </xf>
    <xf borderId="0" fillId="0" fontId="9" numFmtId="0" xfId="0" applyAlignment="1" applyFont="1">
      <alignment/>
    </xf>
    <xf borderId="1" fillId="2" fontId="10" numFmtId="0" xfId="0" applyAlignment="1" applyBorder="1" applyFont="1">
      <alignment/>
    </xf>
    <xf borderId="1" fillId="3" fontId="8" numFmtId="0" xfId="0" applyAlignment="1" applyBorder="1" applyFill="1" applyFont="1">
      <alignment/>
    </xf>
    <xf borderId="1" fillId="3" fontId="11" numFmtId="0" xfId="0" applyAlignment="1" applyBorder="1" applyFont="1">
      <alignment/>
    </xf>
    <xf borderId="1" fillId="2" fontId="8" numFmtId="0" xfId="0" applyBorder="1" applyFont="1"/>
    <xf borderId="0" fillId="0" fontId="12" numFmtId="0" xfId="0" applyAlignment="1" applyFont="1">
      <alignment horizontal="left"/>
    </xf>
    <xf borderId="1" fillId="3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C223" sheet="Suggested Imports"/>
  </cacheSource>
  <cacheFields>
    <cacheField name="import" numFmtId="0">
      <sharedItems containsBlank="1">
        <s v="-"/>
        <s v="bootstrap"/>
        <s v="common/directive"/>
        <s v="common/form"/>
        <s v="common/pipe"/>
        <s v="compiler"/>
        <s v="core"/>
        <s v="core/change_detection"/>
        <s v="core/contract"/>
        <s v="core/error"/>
        <s v="core/metadata"/>
        <s v="core/ref"/>
        <s v="core/render"/>
        <s v="DELETE"/>
        <s v="di"/>
        <s v="di/error"/>
        <s v="di/metadata"/>
        <s v="instrumentation"/>
        <s v="platform/browser"/>
        <s v="rx.js"/>
        <m/>
      </sharedItems>
    </cacheField>
    <cacheField name="type" numFmtId="0">
      <sharedItems>
        <s v="LifeCycle"/>
        <s v="bootstrap"/>
        <s v="CORE_DIRECTIVES"/>
        <s v="NgClass"/>
        <s v="NgFor"/>
        <s v="NgIf"/>
        <s v="NgStyle"/>
        <s v="NgSwitch"/>
        <s v="NgSwitchDefault"/>
        <s v="NgSwitchWhen"/>
        <s v="AbstractControl"/>
        <s v="AbstractControlDirective"/>
        <s v="CheckboxControlValueAccessor"/>
        <s v="Control"/>
        <s v="ControlArray"/>
        <s v="ControlContainer"/>
        <s v="ControlGroup"/>
        <s v="ControlValueAccessor"/>
        <s v="DefaultValidators"/>
        <s v="DefaultValueAccessor"/>
        <s v="Form"/>
        <s v="FORM_BINDINGS"/>
        <s v="FORM_DIRECTIVES"/>
        <s v="FORM_PROVIDERS"/>
        <s v="FormBuilder"/>
        <s v="MaxLengthValidator"/>
        <s v="MinLengthValidator"/>
        <s v="NG_VALIDATORS"/>
        <s v="NgControl"/>
        <s v="NgControlGroup"/>
        <s v="NgControlName"/>
        <s v="NgForm"/>
        <s v="NgFormControl"/>
        <s v="NgFormModel"/>
        <s v="NgModel"/>
        <s v="NgSelectOption"/>
        <s v="RequiredValidator"/>
        <s v="SelectControlValueAccessor"/>
        <s v="Validators"/>
        <s v="AsyncPipe"/>
        <s v="CurrencyPipe"/>
        <s v="DatePipe"/>
        <s v="DecimalPipe"/>
        <s v="DEFAULT_PIPES"/>
        <s v="DEFAULT_PIPES_TOKEN"/>
        <s v="JsonPipe"/>
        <s v="LowerCasePipe"/>
        <s v="NumberPipe"/>
        <s v="PercentPipe"/>
        <s v="SlicePipe"/>
        <s v="UpperCasePipe"/>
        <s v="AppRootUrl"/>
        <s v="Compiler"/>
        <s v="APP_ID"/>
        <s v="createNgZone"/>
        <s v="platform"/>
        <s v="resolveForwardRef"/>
        <s v="Type"/>
        <s v="forwardRef"/>
        <s v="NgZone"/>
        <s v="EventEmitter"/>
        <s v="PipeTransform"/>
        <s v="IterableDiffer"/>
        <s v="IterableDifferFactory"/>
        <s v="IterableDiffers"/>
        <s v="KeyValueDiffer"/>
        <s v="KeyValueDifferFactory"/>
        <s v="KeyValueDiffers"/>
        <s v="WrappedValue"/>
        <s v="SimpleChange"/>
        <s v="AfterContentChecked"/>
        <s v="AfterContentInit"/>
        <s v="AfterViewChecked"/>
        <s v="AfterViewInit"/>
        <s v="ChangeDetectionStrategy"/>
        <s v="DoCheck"/>
        <s v="ForwardRefFn"/>
        <s v="OnChanges"/>
        <s v="OnDestroy"/>
        <s v="OnInit"/>
        <s v="PipeOnDestroy"/>
        <s v="ViewEncapsulation"/>
        <s v="AbstractBindingError"/>
        <s v="ChangeDetectionError"/>
        <s v="ExpressionChangedAfterItHasBeenCheckedException"/>
        <s v="InvalidBindingError"/>
        <s v="WrappedException"/>
        <s v="AttributeMetadata"/>
        <s v="ComponentMetadata"/>
        <s v="ContentChildMetadata"/>
        <s v="ContentChildrenMetadata"/>
        <s v="DirectiveMetadata"/>
        <s v="HostBindingMetadata"/>
        <s v="HostMetadata"/>
        <s v="InputMetadata"/>
        <s v="OutputMetadata"/>
        <s v="PipeMetadata"/>
        <s v="QueryMetadata"/>
        <s v="TypeLiteral"/>
        <s v="ViewChildMetadata"/>
        <s v="ViewChildrenMetadata"/>
        <s v="ViewMetadata"/>
        <s v="ViewQueryMetadata"/>
        <s v="Attribute"/>
        <s v="AttributeFactory"/>
        <s v="Class"/>
        <s v="ClassDefinition"/>
        <s v="Component"/>
        <s v="ComponentDecorator"/>
        <s v="ComponentFactory"/>
        <s v="ContentChild"/>
        <s v="ContentChildFactory"/>
        <s v="ContentChildren"/>
        <s v="ContentChildrenFactory"/>
        <s v="Directive"/>
        <s v="DirectiveDecorator"/>
        <s v="DirectiveFactory"/>
        <s v="HostBinding"/>
        <s v="HostBindingFactory"/>
        <s v="HostListener"/>
        <s v="HostListenerFactory"/>
        <s v="HostListenerMetadata"/>
        <s v="Input"/>
        <s v="InputFactory"/>
        <s v="Output"/>
        <s v="OutputFactory"/>
        <s v="Pipe"/>
        <s v="PipeFactory"/>
        <s v="Query"/>
        <s v="QueryFactory"/>
        <s v="QueryList"/>
        <s v="TypeDecorator"/>
        <s v="View"/>
        <s v="ViewChild"/>
        <s v="ViewChildFactory"/>
        <s v="ViewChildren"/>
        <s v="ViewChildrenFactory"/>
        <s v="ViewDecorator"/>
        <s v="ViewFactory"/>
        <s v="ViewQuery"/>
        <s v="ApplicationRef"/>
        <s v="ChangeDetectorRef"/>
        <s v="ComponentRef"/>
        <s v="ElementRef"/>
        <s v="HostViewRef"/>
        <s v="PlatformRef"/>
        <s v="ProtoViewRef"/>
        <s v="RenderElementRef"/>
        <s v="RenderFragmentRef"/>
        <s v="RenderProtoViewRef"/>
        <s v="RenderViewRef"/>
        <s v="TemplateRef"/>
        <s v="ViewContainerRef"/>
        <s v="ViewRef"/>
        <s v="RenderBeginCmd"/>
        <s v="RenderBeginComponentCmd"/>
        <s v="RenderBeginElementCmd"/>
        <s v="RenderCommandVisitor"/>
        <s v="RenderEmbeddedTemplateCmd"/>
        <s v="RenderEventDispatcher"/>
        <s v="RenderNgContentCmd"/>
        <s v="RenderTemplateCmd"/>
        <s v="RenderTextCmd"/>
        <s v="RenderViewWithFragments"/>
        <s v="Renderer"/>
        <s v="DirectiveResolver"/>
        <s v="UrlResolver"/>
        <s v="AppViewManager"/>
        <s v="DynamicComponentLoader"/>
        <s v="APP_COMPONENT"/>
        <s v="AbstractProviderError"/>
        <s v="Dependency"/>
        <s v="DependencyMetadata"/>
        <s v="Injector"/>
        <s v="Key"/>
        <s v="OpaqueToken"/>
        <s v="provide"/>
        <s v="Provider"/>
        <s v="ProviderBuilder"/>
        <s v="ResolvedBinding"/>
        <s v="ResolvedFactory"/>
        <s v="ResolvedProvider"/>
        <s v="CyclicDependencyError"/>
        <s v="InstantiationError"/>
        <s v="InvalidProviderError"/>
        <s v="NoAnnotationError"/>
        <s v="NoBindingError"/>
        <s v="NoProviderError"/>
        <s v="OutOfBoundsError"/>
        <s v="Host"/>
        <s v="HostFactory"/>
        <s v="Inject"/>
        <s v="Injectable"/>
        <s v="InjectableFactory"/>
        <s v="InjectableMetadata"/>
        <s v="InjectFactory"/>
        <s v="InjectMetadata"/>
        <s v="Optional"/>
        <s v="OptionalFactory"/>
        <s v="OptionalMetadata"/>
        <s v="Self"/>
        <s v="SelfFactory"/>
        <s v="SelfMetadata"/>
        <s v="SkipSelf"/>
        <s v="SkipSelfFactory"/>
        <s v="SkipSelfMetadata"/>
        <s v="Predicate"/>
        <s v="asNativeElements"/>
        <s v="By"/>
        <s v="DebugElement"/>
        <s v="ELEMENT_PROBE_BINDINGS"/>
        <s v="ELEMENT_PROBE_PROVIDERS"/>
        <s v="Scope"/>
        <s v="inspectElement"/>
        <s v="inspectNativeElement"/>
        <s v="Title"/>
        <s v="applicationCommonBindings"/>
        <s v="DOCUMENT"/>
        <s v="platformBindings"/>
        <s v="platformCommon"/>
        <s v="Observable"/>
        <s v="workaround_empty_observable_list_diff"/>
      </sharedItems>
    </cacheField>
    <cacheField name="comment" numFmtId="0">
      <sharedItems containsBlank="1">
        <s v="DELETE"/>
        <m/>
        <s v="Delete # 4841"/>
        <s v="PRIVATE"/>
        <s v="May be confused with NG1"/>
        <s v="RENAME: BROWSER"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gular/angular/issues/4841" TargetMode="External"/><Relationship Id="rId2" Type="http://schemas.openxmlformats.org/officeDocument/2006/relationships/hyperlink" Target="http://rx.js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test_lib.js" TargetMode="External"/><Relationship Id="rId10" Type="http://schemas.openxmlformats.org/officeDocument/2006/relationships/hyperlink" Target="http://material2.js" TargetMode="External"/><Relationship Id="rId13" Type="http://schemas.openxmlformats.org/officeDocument/2006/relationships/hyperlink" Target="http://web-workers.js" TargetMode="External"/><Relationship Id="rId12" Type="http://schemas.openxmlformats.org/officeDocument/2006/relationships/hyperlink" Target="http://upgrade.js" TargetMode="External"/><Relationship Id="rId1" Type="http://schemas.openxmlformats.org/officeDocument/2006/relationships/hyperlink" Target="https://github.com/angular/angular/issues/3458" TargetMode="External"/><Relationship Id="rId2" Type="http://schemas.openxmlformats.org/officeDocument/2006/relationships/hyperlink" Target="http://core.js" TargetMode="External"/><Relationship Id="rId3" Type="http://schemas.openxmlformats.org/officeDocument/2006/relationships/hyperlink" Target="http://forms.js" TargetMode="External"/><Relationship Id="rId4" Type="http://schemas.openxmlformats.org/officeDocument/2006/relationships/hyperlink" Target="http://router.js" TargetMode="External"/><Relationship Id="rId9" Type="http://schemas.openxmlformats.org/officeDocument/2006/relationships/hyperlink" Target="http://tactical.js" TargetMode="External"/><Relationship Id="rId14" Type="http://schemas.openxmlformats.org/officeDocument/2006/relationships/drawing" Target="../drawings/worksheetdrawing3.xml"/><Relationship Id="rId5" Type="http://schemas.openxmlformats.org/officeDocument/2006/relationships/hyperlink" Target="http://Zone.js" TargetMode="External"/><Relationship Id="rId6" Type="http://schemas.openxmlformats.org/officeDocument/2006/relationships/hyperlink" Target="http://zone.js" TargetMode="External"/><Relationship Id="rId7" Type="http://schemas.openxmlformats.org/officeDocument/2006/relationships/hyperlink" Target="http://zone.js" TargetMode="External"/><Relationship Id="rId8" Type="http://schemas.openxmlformats.org/officeDocument/2006/relationships/hyperlink" Target="http://http.j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x.js" TargetMode="External"/><Relationship Id="rId2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86"/>
    <col customWidth="1" min="2" max="2" width="4.29"/>
    <col customWidth="1" min="3" max="3" width="5.43"/>
    <col customWidth="1" min="4" max="5" width="9.86"/>
    <col customWidth="1" min="6" max="6" width="7.71"/>
    <col customWidth="1" min="7" max="7" width="5.43"/>
    <col customWidth="1" min="8" max="8" width="8.86"/>
    <col customWidth="1" min="9" max="9" width="12.14"/>
    <col customWidth="1" min="10" max="10" width="15.43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</row>
    <row r="2">
      <c r="A2" s="3" t="s">
        <v>13</v>
      </c>
      <c r="B2" s="5" t="s">
        <v>14</v>
      </c>
      <c r="C2" s="5" t="s">
        <v>14</v>
      </c>
      <c r="D2" s="5"/>
      <c r="E2" s="5"/>
      <c r="F2" s="5"/>
      <c r="G2" s="5"/>
      <c r="H2" s="5"/>
      <c r="I2" s="5"/>
      <c r="J2" s="7"/>
    </row>
    <row r="3">
      <c r="A3" s="3" t="s">
        <v>16</v>
      </c>
      <c r="B3" s="5" t="s">
        <v>17</v>
      </c>
      <c r="C3" s="5" t="s">
        <v>17</v>
      </c>
      <c r="D3" s="5"/>
      <c r="E3" s="5"/>
      <c r="F3" s="5"/>
      <c r="G3" s="5"/>
      <c r="H3" s="5"/>
      <c r="I3" s="5"/>
      <c r="J3" s="7"/>
    </row>
    <row r="4">
      <c r="A4" s="3" t="s">
        <v>18</v>
      </c>
      <c r="B4" s="5" t="s">
        <v>17</v>
      </c>
      <c r="C4" s="5" t="s">
        <v>17</v>
      </c>
      <c r="D4" s="5"/>
      <c r="E4" s="5"/>
      <c r="F4" s="5"/>
      <c r="G4" s="5"/>
      <c r="H4" s="5"/>
      <c r="I4" s="5"/>
      <c r="J4" s="7"/>
    </row>
    <row r="5">
      <c r="A5" s="3" t="s">
        <v>19</v>
      </c>
      <c r="B5" s="5" t="s">
        <v>17</v>
      </c>
      <c r="C5" s="5" t="s">
        <v>17</v>
      </c>
      <c r="D5" s="5"/>
      <c r="E5" s="5"/>
      <c r="F5" s="5"/>
      <c r="G5" s="5"/>
      <c r="H5" s="5"/>
      <c r="I5" s="5"/>
      <c r="J5" s="7"/>
    </row>
    <row r="6">
      <c r="A6" s="3" t="s">
        <v>20</v>
      </c>
      <c r="B6" s="5" t="s">
        <v>17</v>
      </c>
      <c r="C6" s="5" t="s">
        <v>17</v>
      </c>
      <c r="D6" s="5"/>
      <c r="E6" s="5"/>
      <c r="F6" s="5"/>
      <c r="G6" s="5"/>
      <c r="H6" s="5"/>
      <c r="I6" s="5"/>
      <c r="J6" s="7"/>
    </row>
    <row r="7">
      <c r="A7" s="3" t="s">
        <v>21</v>
      </c>
      <c r="B7" s="5" t="s">
        <v>17</v>
      </c>
      <c r="C7" s="5" t="s">
        <v>17</v>
      </c>
      <c r="D7" s="5"/>
      <c r="E7" s="5"/>
      <c r="F7" s="5"/>
      <c r="G7" s="5"/>
      <c r="H7" s="5"/>
      <c r="I7" s="5"/>
      <c r="J7" s="7"/>
    </row>
    <row r="8">
      <c r="A8" s="3" t="s">
        <v>22</v>
      </c>
      <c r="B8" s="5" t="s">
        <v>17</v>
      </c>
      <c r="C8" s="5" t="s">
        <v>17</v>
      </c>
      <c r="D8" s="5"/>
      <c r="E8" s="5"/>
      <c r="F8" s="5"/>
      <c r="G8" s="5"/>
      <c r="H8" s="5"/>
      <c r="I8" s="5"/>
      <c r="J8" s="7"/>
    </row>
    <row r="9">
      <c r="A9" s="3" t="s">
        <v>23</v>
      </c>
      <c r="B9" s="5" t="s">
        <v>14</v>
      </c>
      <c r="C9" s="5" t="s">
        <v>14</v>
      </c>
      <c r="D9" s="5"/>
      <c r="E9" s="5"/>
      <c r="F9" s="5"/>
      <c r="G9" s="5"/>
      <c r="H9" s="5"/>
      <c r="I9" s="5"/>
      <c r="J9" s="7"/>
    </row>
    <row r="10">
      <c r="A10" s="3" t="s">
        <v>24</v>
      </c>
      <c r="B10" s="5" t="s">
        <v>14</v>
      </c>
      <c r="C10" s="5" t="s">
        <v>14</v>
      </c>
      <c r="D10" s="5"/>
      <c r="E10" s="5"/>
      <c r="F10" s="5"/>
      <c r="G10" s="5"/>
      <c r="H10" s="5"/>
      <c r="I10" s="5"/>
      <c r="J10" s="7"/>
    </row>
    <row r="11">
      <c r="A11" s="3" t="s">
        <v>25</v>
      </c>
      <c r="B11" s="5" t="s">
        <v>14</v>
      </c>
      <c r="C11" s="5" t="s">
        <v>14</v>
      </c>
      <c r="D11" s="5"/>
      <c r="E11" s="5"/>
      <c r="F11" s="5"/>
      <c r="G11" s="5"/>
      <c r="H11" s="5"/>
      <c r="I11" s="5"/>
      <c r="J11" s="7"/>
    </row>
    <row r="12">
      <c r="A12" s="3" t="s">
        <v>26</v>
      </c>
      <c r="B12" s="5" t="s">
        <v>14</v>
      </c>
      <c r="C12" s="5" t="s">
        <v>14</v>
      </c>
      <c r="D12" s="5"/>
      <c r="E12" s="5"/>
      <c r="F12" s="5"/>
      <c r="G12" s="5"/>
      <c r="H12" s="5"/>
      <c r="I12" s="7"/>
      <c r="J12" s="7"/>
    </row>
    <row r="13">
      <c r="A13" s="3" t="s">
        <v>28</v>
      </c>
      <c r="B13" s="5" t="s">
        <v>14</v>
      </c>
      <c r="C13" s="5" t="s">
        <v>14</v>
      </c>
      <c r="D13" s="5"/>
      <c r="E13" s="5"/>
      <c r="F13" s="5"/>
      <c r="G13" s="5"/>
      <c r="H13" s="5"/>
      <c r="I13" s="7"/>
      <c r="J13" s="7"/>
    </row>
    <row r="14">
      <c r="A14" s="3" t="s">
        <v>29</v>
      </c>
      <c r="B14" s="5" t="s">
        <v>14</v>
      </c>
      <c r="C14" s="5" t="s">
        <v>14</v>
      </c>
      <c r="D14" s="5"/>
      <c r="E14" s="5"/>
      <c r="F14" s="5"/>
      <c r="G14" s="5"/>
      <c r="H14" s="5"/>
      <c r="I14" s="7"/>
      <c r="J14" s="7"/>
    </row>
    <row r="15">
      <c r="A15" s="3" t="s">
        <v>6</v>
      </c>
      <c r="B15" s="5" t="s">
        <v>14</v>
      </c>
      <c r="C15" s="5"/>
      <c r="D15" s="5" t="s">
        <v>14</v>
      </c>
      <c r="E15" s="5"/>
      <c r="F15" s="5"/>
      <c r="G15" s="5"/>
      <c r="H15" s="5"/>
      <c r="I15" s="5"/>
      <c r="J15" s="7"/>
    </row>
    <row r="16">
      <c r="A16" s="3" t="s">
        <v>7</v>
      </c>
      <c r="B16" s="5" t="s">
        <v>14</v>
      </c>
      <c r="C16" s="5"/>
      <c r="D16" s="5"/>
      <c r="E16" s="5" t="s">
        <v>14</v>
      </c>
      <c r="F16" s="5"/>
      <c r="G16" s="5"/>
      <c r="H16" s="5"/>
      <c r="I16" s="5"/>
      <c r="J16" s="7"/>
    </row>
    <row r="17">
      <c r="A17" s="3" t="s">
        <v>8</v>
      </c>
      <c r="B17" s="5" t="s">
        <v>14</v>
      </c>
      <c r="C17" s="5"/>
      <c r="D17" s="5"/>
      <c r="E17" s="5"/>
      <c r="F17" s="5" t="s">
        <v>14</v>
      </c>
      <c r="G17" s="5"/>
      <c r="H17" s="5"/>
      <c r="I17" s="7"/>
      <c r="J17" s="7"/>
    </row>
    <row r="18">
      <c r="A18" s="3" t="s">
        <v>9</v>
      </c>
      <c r="B18" s="5" t="s">
        <v>14</v>
      </c>
      <c r="C18" s="5"/>
      <c r="D18" s="5"/>
      <c r="E18" s="5"/>
      <c r="F18" s="5"/>
      <c r="G18" s="5" t="s">
        <v>14</v>
      </c>
      <c r="H18" s="5"/>
      <c r="I18" s="7"/>
      <c r="J18" s="7"/>
    </row>
    <row r="19">
      <c r="A19" s="3" t="s">
        <v>32</v>
      </c>
      <c r="B19" s="5" t="s">
        <v>14</v>
      </c>
      <c r="C19" s="5"/>
      <c r="D19" s="5"/>
      <c r="E19" s="5"/>
      <c r="F19" s="5"/>
      <c r="G19" s="5"/>
      <c r="H19" s="5"/>
      <c r="I19" s="7"/>
      <c r="J19" s="7"/>
    </row>
    <row r="20">
      <c r="A20" s="3" t="s">
        <v>33</v>
      </c>
      <c r="B20" s="5" t="s">
        <v>14</v>
      </c>
      <c r="C20" s="5"/>
      <c r="D20" s="5"/>
      <c r="E20" s="5"/>
      <c r="F20" s="5"/>
      <c r="G20" s="5"/>
      <c r="H20" s="5"/>
      <c r="I20" s="7"/>
      <c r="J20" s="7"/>
    </row>
    <row r="21">
      <c r="A21" s="3" t="s">
        <v>34</v>
      </c>
      <c r="B21" s="5" t="s">
        <v>14</v>
      </c>
      <c r="C21" s="5"/>
      <c r="D21" s="5"/>
      <c r="E21" s="5"/>
      <c r="F21" s="5"/>
      <c r="G21" s="5"/>
      <c r="H21" s="5"/>
      <c r="I21" s="7"/>
      <c r="J21" s="5" t="s">
        <v>14</v>
      </c>
    </row>
    <row r="22">
      <c r="A22" s="3" t="s">
        <v>35</v>
      </c>
      <c r="B22" s="7"/>
      <c r="C22" s="7"/>
      <c r="D22" s="7"/>
      <c r="E22" s="7"/>
      <c r="F22" s="7"/>
      <c r="G22" s="7"/>
      <c r="H22" s="7"/>
      <c r="I22" s="5" t="s">
        <v>14</v>
      </c>
      <c r="J22" s="7"/>
    </row>
    <row r="23">
      <c r="A23" s="3" t="s">
        <v>36</v>
      </c>
      <c r="B23" s="7"/>
      <c r="C23" s="7"/>
      <c r="D23" s="7"/>
      <c r="E23" s="7"/>
      <c r="F23" s="7"/>
      <c r="G23" s="7"/>
      <c r="H23" s="7"/>
      <c r="I23" s="7"/>
      <c r="J23" s="5" t="s">
        <v>14</v>
      </c>
    </row>
    <row r="24">
      <c r="A24" s="3" t="s">
        <v>37</v>
      </c>
      <c r="B24" s="5" t="s">
        <v>14</v>
      </c>
      <c r="C24" s="5"/>
      <c r="D24" s="5"/>
      <c r="E24" s="5"/>
      <c r="F24" s="5"/>
      <c r="G24" s="5"/>
      <c r="H24" s="5" t="s">
        <v>14</v>
      </c>
      <c r="I24" s="7"/>
      <c r="J24" s="5" t="s">
        <v>14</v>
      </c>
    </row>
    <row r="25">
      <c r="A25" s="3" t="s">
        <v>38</v>
      </c>
      <c r="B25" s="7"/>
      <c r="C25" s="7"/>
      <c r="D25" s="7"/>
      <c r="E25" s="7"/>
      <c r="F25" s="7"/>
      <c r="G25" s="7"/>
      <c r="H25" s="7"/>
      <c r="I25" s="5" t="s">
        <v>14</v>
      </c>
      <c r="J25" s="7"/>
    </row>
    <row r="26">
      <c r="A26" s="3" t="s">
        <v>39</v>
      </c>
      <c r="B26" s="7"/>
      <c r="C26" s="7"/>
      <c r="D26" s="7"/>
      <c r="E26" s="7"/>
      <c r="F26" s="7"/>
      <c r="G26" s="7"/>
      <c r="H26" s="7"/>
      <c r="I26" s="5"/>
      <c r="J26" s="5" t="s">
        <v>14</v>
      </c>
    </row>
    <row r="27">
      <c r="A27" s="3" t="s">
        <v>40</v>
      </c>
      <c r="B27" s="7"/>
      <c r="C27" s="7"/>
      <c r="D27" s="7"/>
      <c r="E27" s="7"/>
      <c r="F27" s="7"/>
      <c r="G27" s="7"/>
      <c r="H27" s="7"/>
      <c r="I27" s="7"/>
      <c r="J27" s="7"/>
    </row>
    <row r="28">
      <c r="A28" s="3" t="s">
        <v>41</v>
      </c>
      <c r="B28" s="7"/>
      <c r="C28" s="7"/>
      <c r="D28" s="7"/>
      <c r="E28" s="7"/>
      <c r="F28" s="7"/>
      <c r="G28" s="7"/>
      <c r="H28" s="7"/>
      <c r="I28" s="7"/>
      <c r="J2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71"/>
    <col customWidth="1" min="2" max="2" width="50.29"/>
    <col customWidth="1" min="3" max="3" width="17.14"/>
  </cols>
  <sheetData>
    <row r="1">
      <c r="A1" s="2" t="s">
        <v>1</v>
      </c>
      <c r="B1" s="2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9" t="s">
        <v>15</v>
      </c>
      <c r="B2" s="9" t="s">
        <v>30</v>
      </c>
      <c r="C2" s="11" t="s">
        <v>31</v>
      </c>
    </row>
    <row r="3">
      <c r="A3" s="9" t="s">
        <v>32</v>
      </c>
      <c r="B3" s="9" t="s">
        <v>32</v>
      </c>
    </row>
    <row r="4">
      <c r="A4" s="9" t="s">
        <v>49</v>
      </c>
      <c r="B4" s="9" t="s">
        <v>50</v>
      </c>
    </row>
    <row r="5">
      <c r="A5" s="9" t="s">
        <v>49</v>
      </c>
      <c r="B5" s="9" t="s">
        <v>51</v>
      </c>
    </row>
    <row r="6">
      <c r="A6" s="9" t="s">
        <v>49</v>
      </c>
      <c r="B6" s="9" t="s">
        <v>52</v>
      </c>
    </row>
    <row r="7">
      <c r="A7" s="9" t="s">
        <v>49</v>
      </c>
      <c r="B7" s="9" t="s">
        <v>53</v>
      </c>
    </row>
    <row r="8">
      <c r="A8" s="9" t="s">
        <v>49</v>
      </c>
      <c r="B8" s="9" t="s">
        <v>54</v>
      </c>
    </row>
    <row r="9">
      <c r="A9" s="9" t="s">
        <v>49</v>
      </c>
      <c r="B9" s="9" t="s">
        <v>55</v>
      </c>
    </row>
    <row r="10">
      <c r="A10" s="9" t="s">
        <v>49</v>
      </c>
      <c r="B10" s="9" t="s">
        <v>56</v>
      </c>
    </row>
    <row r="11">
      <c r="A11" s="9" t="s">
        <v>49</v>
      </c>
      <c r="B11" s="9" t="s">
        <v>57</v>
      </c>
    </row>
    <row r="12">
      <c r="A12" s="9" t="s">
        <v>58</v>
      </c>
      <c r="B12" s="9" t="s">
        <v>59</v>
      </c>
    </row>
    <row r="13">
      <c r="A13" s="9" t="s">
        <v>58</v>
      </c>
      <c r="B13" s="9" t="s">
        <v>60</v>
      </c>
    </row>
    <row r="14">
      <c r="A14" s="9" t="s">
        <v>58</v>
      </c>
      <c r="B14" s="9" t="s">
        <v>61</v>
      </c>
    </row>
    <row r="15">
      <c r="A15" s="9" t="s">
        <v>58</v>
      </c>
      <c r="B15" s="9" t="s">
        <v>62</v>
      </c>
    </row>
    <row r="16">
      <c r="A16" s="9" t="s">
        <v>58</v>
      </c>
      <c r="B16" s="9" t="s">
        <v>63</v>
      </c>
    </row>
    <row r="17">
      <c r="A17" s="9" t="s">
        <v>58</v>
      </c>
      <c r="B17" s="9" t="s">
        <v>64</v>
      </c>
    </row>
    <row r="18">
      <c r="A18" s="9" t="s">
        <v>58</v>
      </c>
      <c r="B18" s="9" t="s">
        <v>65</v>
      </c>
    </row>
    <row r="19">
      <c r="A19" s="9" t="s">
        <v>58</v>
      </c>
      <c r="B19" s="9" t="s">
        <v>66</v>
      </c>
    </row>
    <row r="20">
      <c r="A20" s="9" t="s">
        <v>58</v>
      </c>
      <c r="B20" s="9" t="s">
        <v>67</v>
      </c>
    </row>
    <row r="21">
      <c r="A21" s="9" t="s">
        <v>58</v>
      </c>
      <c r="B21" s="9" t="s">
        <v>68</v>
      </c>
    </row>
    <row r="22">
      <c r="A22" s="9" t="s">
        <v>58</v>
      </c>
      <c r="B22" s="9" t="s">
        <v>69</v>
      </c>
    </row>
    <row r="23">
      <c r="A23" s="9" t="s">
        <v>58</v>
      </c>
      <c r="B23" s="9" t="s">
        <v>71</v>
      </c>
    </row>
    <row r="24">
      <c r="A24" s="9" t="s">
        <v>58</v>
      </c>
      <c r="B24" s="9" t="s">
        <v>72</v>
      </c>
    </row>
    <row r="25">
      <c r="A25" s="9" t="s">
        <v>58</v>
      </c>
      <c r="B25" s="9" t="s">
        <v>73</v>
      </c>
    </row>
    <row r="26">
      <c r="A26" s="9" t="s">
        <v>58</v>
      </c>
      <c r="B26" s="9" t="s">
        <v>74</v>
      </c>
    </row>
    <row r="27">
      <c r="A27" s="9" t="s">
        <v>58</v>
      </c>
      <c r="B27" s="9" t="s">
        <v>75</v>
      </c>
    </row>
    <row r="28">
      <c r="A28" s="9" t="s">
        <v>58</v>
      </c>
      <c r="B28" s="9" t="s">
        <v>76</v>
      </c>
    </row>
    <row r="29">
      <c r="A29" s="9" t="s">
        <v>58</v>
      </c>
      <c r="B29" s="9" t="s">
        <v>77</v>
      </c>
    </row>
    <row r="30">
      <c r="A30" s="9" t="s">
        <v>58</v>
      </c>
      <c r="B30" s="9" t="s">
        <v>78</v>
      </c>
    </row>
    <row r="31">
      <c r="A31" s="9" t="s">
        <v>58</v>
      </c>
      <c r="B31" s="9" t="s">
        <v>79</v>
      </c>
    </row>
    <row r="32">
      <c r="A32" s="9" t="s">
        <v>58</v>
      </c>
      <c r="B32" s="9" t="s">
        <v>80</v>
      </c>
    </row>
    <row r="33">
      <c r="A33" s="9" t="s">
        <v>58</v>
      </c>
      <c r="B33" s="9" t="s">
        <v>81</v>
      </c>
    </row>
    <row r="34">
      <c r="A34" s="9" t="s">
        <v>58</v>
      </c>
      <c r="B34" s="9" t="s">
        <v>82</v>
      </c>
    </row>
    <row r="35">
      <c r="A35" s="9" t="s">
        <v>58</v>
      </c>
      <c r="B35" s="9" t="s">
        <v>83</v>
      </c>
    </row>
    <row r="36">
      <c r="A36" s="9" t="s">
        <v>58</v>
      </c>
      <c r="B36" s="9" t="s">
        <v>85</v>
      </c>
      <c r="C36" s="13" t="str">
        <f>HYPERLINK("https://github.com/angular/angular/issues/4841", "Delete # 4841")</f>
        <v>Delete # 4841</v>
      </c>
    </row>
    <row r="37">
      <c r="A37" s="9" t="s">
        <v>58</v>
      </c>
      <c r="B37" s="9" t="s">
        <v>86</v>
      </c>
    </row>
    <row r="38">
      <c r="A38" s="9" t="s">
        <v>58</v>
      </c>
      <c r="B38" s="9" t="s">
        <v>87</v>
      </c>
    </row>
    <row r="39">
      <c r="A39" s="9" t="s">
        <v>58</v>
      </c>
      <c r="B39" s="9" t="s">
        <v>88</v>
      </c>
    </row>
    <row r="40">
      <c r="A40" s="9" t="s">
        <v>58</v>
      </c>
      <c r="B40" s="9" t="s">
        <v>89</v>
      </c>
    </row>
    <row r="41">
      <c r="A41" s="9" t="s">
        <v>90</v>
      </c>
      <c r="B41" s="9" t="s">
        <v>91</v>
      </c>
    </row>
    <row r="42">
      <c r="A42" s="9" t="s">
        <v>90</v>
      </c>
      <c r="B42" s="9" t="s">
        <v>92</v>
      </c>
    </row>
    <row r="43">
      <c r="A43" s="9" t="s">
        <v>90</v>
      </c>
      <c r="B43" s="9" t="s">
        <v>93</v>
      </c>
    </row>
    <row r="44">
      <c r="A44" s="9" t="s">
        <v>90</v>
      </c>
      <c r="B44" s="9" t="s">
        <v>94</v>
      </c>
    </row>
    <row r="45">
      <c r="A45" s="9" t="s">
        <v>90</v>
      </c>
      <c r="B45" s="9" t="s">
        <v>95</v>
      </c>
    </row>
    <row r="46">
      <c r="A46" s="9" t="s">
        <v>90</v>
      </c>
      <c r="B46" s="9" t="s">
        <v>96</v>
      </c>
      <c r="C46" s="11" t="s">
        <v>31</v>
      </c>
    </row>
    <row r="47">
      <c r="A47" s="9" t="s">
        <v>90</v>
      </c>
      <c r="B47" s="9" t="s">
        <v>97</v>
      </c>
    </row>
    <row r="48">
      <c r="A48" s="9" t="s">
        <v>90</v>
      </c>
      <c r="B48" s="9" t="s">
        <v>98</v>
      </c>
    </row>
    <row r="49">
      <c r="A49" s="9" t="s">
        <v>90</v>
      </c>
      <c r="B49" s="9" t="s">
        <v>99</v>
      </c>
    </row>
    <row r="50">
      <c r="A50" s="9" t="s">
        <v>90</v>
      </c>
      <c r="B50" s="9" t="s">
        <v>100</v>
      </c>
    </row>
    <row r="51">
      <c r="A51" s="9" t="s">
        <v>90</v>
      </c>
      <c r="B51" s="9" t="s">
        <v>101</v>
      </c>
    </row>
    <row r="52">
      <c r="A52" s="9" t="s">
        <v>90</v>
      </c>
      <c r="B52" s="9" t="s">
        <v>102</v>
      </c>
    </row>
    <row r="53">
      <c r="A53" s="9" t="s">
        <v>7</v>
      </c>
      <c r="B53" s="9" t="s">
        <v>103</v>
      </c>
    </row>
    <row r="54">
      <c r="A54" s="9" t="s">
        <v>7</v>
      </c>
      <c r="B54" s="9" t="s">
        <v>104</v>
      </c>
    </row>
    <row r="55">
      <c r="A55" s="9" t="s">
        <v>13</v>
      </c>
      <c r="B55" s="9" t="s">
        <v>105</v>
      </c>
    </row>
    <row r="56">
      <c r="A56" s="9" t="s">
        <v>13</v>
      </c>
      <c r="B56" s="9" t="s">
        <v>107</v>
      </c>
      <c r="C56" s="11" t="s">
        <v>108</v>
      </c>
    </row>
    <row r="57">
      <c r="A57" s="9" t="s">
        <v>13</v>
      </c>
      <c r="B57" s="9" t="s">
        <v>110</v>
      </c>
    </row>
    <row r="58">
      <c r="A58" s="9" t="s">
        <v>13</v>
      </c>
      <c r="B58" s="9" t="s">
        <v>112</v>
      </c>
    </row>
    <row r="59">
      <c r="A59" s="9" t="s">
        <v>13</v>
      </c>
      <c r="B59" s="9" t="s">
        <v>113</v>
      </c>
    </row>
    <row r="60">
      <c r="A60" s="9" t="s">
        <v>13</v>
      </c>
      <c r="B60" s="9" t="s">
        <v>115</v>
      </c>
    </row>
    <row r="61">
      <c r="A61" s="9" t="s">
        <v>13</v>
      </c>
      <c r="B61" s="9" t="s">
        <v>116</v>
      </c>
    </row>
    <row r="62">
      <c r="A62" s="9" t="s">
        <v>13</v>
      </c>
      <c r="B62" s="9" t="s">
        <v>117</v>
      </c>
    </row>
    <row r="63">
      <c r="A63" s="9" t="s">
        <v>118</v>
      </c>
      <c r="B63" s="9" t="s">
        <v>119</v>
      </c>
    </row>
    <row r="64">
      <c r="A64" s="9" t="s">
        <v>118</v>
      </c>
      <c r="B64" s="9" t="s">
        <v>120</v>
      </c>
    </row>
    <row r="65">
      <c r="A65" s="9" t="s">
        <v>118</v>
      </c>
      <c r="B65" s="9" t="s">
        <v>121</v>
      </c>
    </row>
    <row r="66">
      <c r="A66" s="9" t="s">
        <v>118</v>
      </c>
      <c r="B66" s="9" t="s">
        <v>122</v>
      </c>
    </row>
    <row r="67">
      <c r="A67" s="9" t="s">
        <v>118</v>
      </c>
      <c r="B67" s="9" t="s">
        <v>123</v>
      </c>
    </row>
    <row r="68">
      <c r="A68" s="9" t="s">
        <v>118</v>
      </c>
      <c r="B68" s="9" t="s">
        <v>124</v>
      </c>
    </row>
    <row r="69">
      <c r="A69" s="9" t="s">
        <v>118</v>
      </c>
      <c r="B69" s="9" t="s">
        <v>125</v>
      </c>
    </row>
    <row r="70">
      <c r="A70" s="9" t="s">
        <v>118</v>
      </c>
      <c r="B70" s="9" t="s">
        <v>126</v>
      </c>
    </row>
    <row r="71">
      <c r="A71" s="9" t="s">
        <v>118</v>
      </c>
      <c r="B71" s="9" t="s">
        <v>127</v>
      </c>
    </row>
    <row r="72">
      <c r="A72" s="9" t="s">
        <v>20</v>
      </c>
      <c r="B72" s="9" t="s">
        <v>128</v>
      </c>
    </row>
    <row r="73">
      <c r="A73" s="9" t="s">
        <v>20</v>
      </c>
      <c r="B73" s="9" t="s">
        <v>129</v>
      </c>
    </row>
    <row r="74">
      <c r="A74" s="9" t="s">
        <v>20</v>
      </c>
      <c r="B74" s="9" t="s">
        <v>130</v>
      </c>
    </row>
    <row r="75">
      <c r="A75" s="9" t="s">
        <v>20</v>
      </c>
      <c r="B75" s="9" t="s">
        <v>131</v>
      </c>
    </row>
    <row r="76">
      <c r="A76" s="9" t="s">
        <v>20</v>
      </c>
      <c r="B76" s="9" t="s">
        <v>132</v>
      </c>
    </row>
    <row r="77">
      <c r="A77" s="9" t="s">
        <v>20</v>
      </c>
      <c r="B77" s="9" t="s">
        <v>133</v>
      </c>
    </row>
    <row r="78">
      <c r="A78" s="9" t="s">
        <v>20</v>
      </c>
      <c r="B78" s="9" t="s">
        <v>134</v>
      </c>
    </row>
    <row r="79">
      <c r="A79" s="9" t="s">
        <v>20</v>
      </c>
      <c r="B79" s="9" t="s">
        <v>135</v>
      </c>
    </row>
    <row r="80">
      <c r="A80" s="9" t="s">
        <v>20</v>
      </c>
      <c r="B80" s="9" t="s">
        <v>136</v>
      </c>
    </row>
    <row r="81">
      <c r="A81" s="9" t="s">
        <v>20</v>
      </c>
      <c r="B81" s="9" t="s">
        <v>137</v>
      </c>
    </row>
    <row r="82">
      <c r="A82" s="9" t="s">
        <v>20</v>
      </c>
      <c r="B82" s="9" t="s">
        <v>138</v>
      </c>
    </row>
    <row r="83">
      <c r="A83" s="9" t="s">
        <v>20</v>
      </c>
      <c r="B83" s="9" t="s">
        <v>139</v>
      </c>
    </row>
    <row r="84">
      <c r="A84" s="9" t="s">
        <v>21</v>
      </c>
      <c r="B84" s="9" t="s">
        <v>140</v>
      </c>
    </row>
    <row r="85">
      <c r="A85" s="9" t="s">
        <v>21</v>
      </c>
      <c r="B85" s="9" t="s">
        <v>141</v>
      </c>
    </row>
    <row r="86">
      <c r="A86" s="9" t="s">
        <v>21</v>
      </c>
      <c r="B86" s="9" t="s">
        <v>142</v>
      </c>
    </row>
    <row r="87">
      <c r="A87" s="9" t="s">
        <v>21</v>
      </c>
      <c r="B87" s="9" t="s">
        <v>143</v>
      </c>
    </row>
    <row r="88">
      <c r="A88" s="9" t="s">
        <v>21</v>
      </c>
      <c r="B88" s="9" t="s">
        <v>144</v>
      </c>
    </row>
    <row r="89">
      <c r="A89" s="9" t="s">
        <v>19</v>
      </c>
      <c r="B89" s="9" t="s">
        <v>145</v>
      </c>
    </row>
    <row r="90">
      <c r="A90" s="9" t="s">
        <v>19</v>
      </c>
      <c r="B90" s="9" t="s">
        <v>146</v>
      </c>
    </row>
    <row r="91">
      <c r="A91" s="9" t="s">
        <v>19</v>
      </c>
      <c r="B91" s="9" t="s">
        <v>147</v>
      </c>
    </row>
    <row r="92">
      <c r="A92" s="9" t="s">
        <v>19</v>
      </c>
      <c r="B92" s="9" t="s">
        <v>148</v>
      </c>
    </row>
    <row r="93">
      <c r="A93" s="9" t="s">
        <v>19</v>
      </c>
      <c r="B93" s="9" t="s">
        <v>149</v>
      </c>
    </row>
    <row r="94">
      <c r="A94" s="9" t="s">
        <v>19</v>
      </c>
      <c r="B94" s="9" t="s">
        <v>150</v>
      </c>
    </row>
    <row r="95">
      <c r="A95" s="9" t="s">
        <v>19</v>
      </c>
      <c r="B95" s="9" t="s">
        <v>151</v>
      </c>
    </row>
    <row r="96">
      <c r="A96" s="9" t="s">
        <v>19</v>
      </c>
      <c r="B96" s="9" t="s">
        <v>152</v>
      </c>
    </row>
    <row r="97">
      <c r="A97" s="9" t="s">
        <v>19</v>
      </c>
      <c r="B97" s="9" t="s">
        <v>153</v>
      </c>
    </row>
    <row r="98">
      <c r="A98" s="9" t="s">
        <v>19</v>
      </c>
      <c r="B98" s="9" t="s">
        <v>154</v>
      </c>
    </row>
    <row r="99">
      <c r="A99" s="9" t="s">
        <v>19</v>
      </c>
      <c r="B99" s="9" t="s">
        <v>155</v>
      </c>
    </row>
    <row r="100">
      <c r="A100" s="9" t="s">
        <v>19</v>
      </c>
      <c r="B100" s="9" t="s">
        <v>156</v>
      </c>
    </row>
    <row r="101">
      <c r="A101" s="9" t="s">
        <v>19</v>
      </c>
      <c r="B101" s="9" t="s">
        <v>157</v>
      </c>
    </row>
    <row r="102">
      <c r="A102" s="9" t="s">
        <v>19</v>
      </c>
      <c r="B102" s="9" t="s">
        <v>158</v>
      </c>
    </row>
    <row r="103">
      <c r="A103" s="9" t="s">
        <v>19</v>
      </c>
      <c r="B103" s="9" t="s">
        <v>159</v>
      </c>
    </row>
    <row r="104">
      <c r="A104" s="9" t="s">
        <v>19</v>
      </c>
      <c r="B104" s="9" t="s">
        <v>160</v>
      </c>
    </row>
    <row r="105">
      <c r="A105" s="9" t="s">
        <v>19</v>
      </c>
      <c r="B105" s="9" t="s">
        <v>162</v>
      </c>
    </row>
    <row r="106">
      <c r="A106" s="9" t="s">
        <v>19</v>
      </c>
      <c r="B106" s="9" t="s">
        <v>163</v>
      </c>
    </row>
    <row r="107">
      <c r="A107" s="9" t="s">
        <v>19</v>
      </c>
      <c r="B107" s="9" t="s">
        <v>164</v>
      </c>
    </row>
    <row r="108">
      <c r="A108" s="9" t="s">
        <v>19</v>
      </c>
      <c r="B108" s="9" t="s">
        <v>165</v>
      </c>
    </row>
    <row r="109">
      <c r="A109" s="9" t="s">
        <v>19</v>
      </c>
      <c r="B109" s="9" t="s">
        <v>166</v>
      </c>
    </row>
    <row r="110">
      <c r="A110" s="9" t="s">
        <v>19</v>
      </c>
      <c r="B110" s="9" t="s">
        <v>167</v>
      </c>
    </row>
    <row r="111">
      <c r="A111" s="9" t="s">
        <v>19</v>
      </c>
      <c r="B111" s="9" t="s">
        <v>168</v>
      </c>
    </row>
    <row r="112">
      <c r="A112" s="9" t="s">
        <v>19</v>
      </c>
      <c r="B112" s="9" t="s">
        <v>169</v>
      </c>
    </row>
    <row r="113">
      <c r="A113" s="9" t="s">
        <v>19</v>
      </c>
      <c r="B113" s="9" t="s">
        <v>170</v>
      </c>
    </row>
    <row r="114">
      <c r="A114" s="9" t="s">
        <v>19</v>
      </c>
      <c r="B114" s="9" t="s">
        <v>171</v>
      </c>
    </row>
    <row r="115">
      <c r="A115" s="9" t="s">
        <v>19</v>
      </c>
      <c r="B115" s="9" t="s">
        <v>172</v>
      </c>
    </row>
    <row r="116">
      <c r="A116" s="9" t="s">
        <v>19</v>
      </c>
      <c r="B116" s="9" t="s">
        <v>173</v>
      </c>
    </row>
    <row r="117">
      <c r="A117" s="9" t="s">
        <v>19</v>
      </c>
      <c r="B117" s="9" t="s">
        <v>174</v>
      </c>
    </row>
    <row r="118">
      <c r="A118" s="9" t="s">
        <v>19</v>
      </c>
      <c r="B118" s="9" t="s">
        <v>175</v>
      </c>
    </row>
    <row r="119">
      <c r="A119" s="9" t="s">
        <v>19</v>
      </c>
      <c r="B119" s="9" t="s">
        <v>176</v>
      </c>
    </row>
    <row r="120">
      <c r="A120" s="9" t="s">
        <v>19</v>
      </c>
      <c r="B120" s="9" t="s">
        <v>177</v>
      </c>
    </row>
    <row r="121">
      <c r="A121" s="9" t="s">
        <v>19</v>
      </c>
      <c r="B121" s="9" t="s">
        <v>178</v>
      </c>
    </row>
    <row r="122">
      <c r="A122" s="9" t="s">
        <v>19</v>
      </c>
      <c r="B122" s="9" t="s">
        <v>179</v>
      </c>
    </row>
    <row r="123">
      <c r="A123" s="9" t="s">
        <v>19</v>
      </c>
      <c r="B123" s="9" t="s">
        <v>180</v>
      </c>
    </row>
    <row r="124">
      <c r="A124" s="9" t="s">
        <v>19</v>
      </c>
      <c r="B124" s="9" t="s">
        <v>181</v>
      </c>
    </row>
    <row r="125">
      <c r="A125" s="9" t="s">
        <v>19</v>
      </c>
      <c r="B125" s="9" t="s">
        <v>182</v>
      </c>
    </row>
    <row r="126">
      <c r="A126" s="9" t="s">
        <v>19</v>
      </c>
      <c r="B126" s="9" t="s">
        <v>183</v>
      </c>
    </row>
    <row r="127">
      <c r="A127" s="9" t="s">
        <v>19</v>
      </c>
      <c r="B127" s="9" t="s">
        <v>184</v>
      </c>
    </row>
    <row r="128">
      <c r="A128" s="9" t="s">
        <v>19</v>
      </c>
      <c r="B128" s="9" t="s">
        <v>185</v>
      </c>
    </row>
    <row r="129">
      <c r="A129" s="9" t="s">
        <v>19</v>
      </c>
      <c r="B129" s="9" t="s">
        <v>186</v>
      </c>
    </row>
    <row r="130">
      <c r="A130" s="9" t="s">
        <v>19</v>
      </c>
      <c r="B130" s="9" t="s">
        <v>187</v>
      </c>
    </row>
    <row r="131">
      <c r="A131" s="9" t="s">
        <v>19</v>
      </c>
      <c r="B131" s="9" t="s">
        <v>188</v>
      </c>
    </row>
    <row r="132">
      <c r="A132" s="9" t="s">
        <v>19</v>
      </c>
      <c r="B132" s="9" t="s">
        <v>189</v>
      </c>
    </row>
    <row r="133">
      <c r="A133" s="9" t="s">
        <v>19</v>
      </c>
      <c r="B133" s="9" t="s">
        <v>190</v>
      </c>
    </row>
    <row r="134">
      <c r="A134" s="9" t="s">
        <v>19</v>
      </c>
      <c r="B134" s="9" t="s">
        <v>191</v>
      </c>
    </row>
    <row r="135">
      <c r="A135" s="9" t="s">
        <v>19</v>
      </c>
      <c r="B135" s="9" t="s">
        <v>192</v>
      </c>
    </row>
    <row r="136">
      <c r="A136" s="9" t="s">
        <v>19</v>
      </c>
      <c r="B136" s="9" t="s">
        <v>193</v>
      </c>
    </row>
    <row r="137">
      <c r="A137" s="9" t="s">
        <v>19</v>
      </c>
      <c r="B137" s="9" t="s">
        <v>194</v>
      </c>
    </row>
    <row r="138">
      <c r="A138" s="9" t="s">
        <v>19</v>
      </c>
      <c r="B138" s="9" t="s">
        <v>195</v>
      </c>
    </row>
    <row r="139">
      <c r="A139" s="9" t="s">
        <v>19</v>
      </c>
      <c r="B139" s="9" t="s">
        <v>196</v>
      </c>
    </row>
    <row r="140">
      <c r="A140" s="9" t="s">
        <v>19</v>
      </c>
      <c r="B140" s="9" t="s">
        <v>197</v>
      </c>
    </row>
    <row r="141">
      <c r="A141" s="9" t="s">
        <v>19</v>
      </c>
      <c r="B141" s="9" t="s">
        <v>198</v>
      </c>
    </row>
    <row r="142">
      <c r="A142" s="9" t="s">
        <v>18</v>
      </c>
      <c r="B142" s="9" t="s">
        <v>199</v>
      </c>
    </row>
    <row r="143">
      <c r="A143" s="9" t="s">
        <v>18</v>
      </c>
      <c r="B143" s="9" t="s">
        <v>200</v>
      </c>
    </row>
    <row r="144">
      <c r="A144" s="9" t="s">
        <v>18</v>
      </c>
      <c r="B144" s="9" t="s">
        <v>201</v>
      </c>
    </row>
    <row r="145">
      <c r="A145" s="9" t="s">
        <v>18</v>
      </c>
      <c r="B145" s="9" t="s">
        <v>202</v>
      </c>
    </row>
    <row r="146">
      <c r="A146" s="9" t="s">
        <v>18</v>
      </c>
      <c r="B146" s="9" t="s">
        <v>203</v>
      </c>
    </row>
    <row r="147">
      <c r="A147" s="9" t="s">
        <v>18</v>
      </c>
      <c r="B147" s="9" t="s">
        <v>204</v>
      </c>
    </row>
    <row r="148">
      <c r="A148" s="9" t="s">
        <v>18</v>
      </c>
      <c r="B148" s="9" t="s">
        <v>205</v>
      </c>
    </row>
    <row r="149">
      <c r="A149" s="9" t="s">
        <v>18</v>
      </c>
      <c r="B149" s="9" t="s">
        <v>206</v>
      </c>
    </row>
    <row r="150">
      <c r="A150" s="9" t="s">
        <v>18</v>
      </c>
      <c r="B150" s="9" t="s">
        <v>207</v>
      </c>
    </row>
    <row r="151">
      <c r="A151" s="9" t="s">
        <v>18</v>
      </c>
      <c r="B151" s="9" t="s">
        <v>208</v>
      </c>
    </row>
    <row r="152">
      <c r="A152" s="9" t="s">
        <v>18</v>
      </c>
      <c r="B152" s="9" t="s">
        <v>209</v>
      </c>
    </row>
    <row r="153">
      <c r="A153" s="9" t="s">
        <v>18</v>
      </c>
      <c r="B153" s="9" t="s">
        <v>210</v>
      </c>
    </row>
    <row r="154">
      <c r="A154" s="9" t="s">
        <v>18</v>
      </c>
      <c r="B154" s="9" t="s">
        <v>211</v>
      </c>
    </row>
    <row r="155">
      <c r="A155" s="9" t="s">
        <v>18</v>
      </c>
      <c r="B155" s="9" t="s">
        <v>212</v>
      </c>
    </row>
    <row r="156">
      <c r="A156" s="9" t="s">
        <v>22</v>
      </c>
      <c r="B156" s="9" t="s">
        <v>213</v>
      </c>
      <c r="C156" s="11" t="s">
        <v>108</v>
      </c>
    </row>
    <row r="157">
      <c r="A157" s="9" t="s">
        <v>22</v>
      </c>
      <c r="B157" s="9" t="s">
        <v>214</v>
      </c>
      <c r="C157" s="11" t="s">
        <v>108</v>
      </c>
    </row>
    <row r="158">
      <c r="A158" s="9" t="s">
        <v>22</v>
      </c>
      <c r="B158" s="9" t="s">
        <v>215</v>
      </c>
      <c r="C158" s="11" t="s">
        <v>108</v>
      </c>
    </row>
    <row r="159">
      <c r="A159" s="9" t="s">
        <v>22</v>
      </c>
      <c r="B159" s="9" t="s">
        <v>216</v>
      </c>
      <c r="C159" s="11" t="s">
        <v>108</v>
      </c>
    </row>
    <row r="160">
      <c r="A160" s="9" t="s">
        <v>22</v>
      </c>
      <c r="B160" s="9" t="s">
        <v>217</v>
      </c>
      <c r="C160" s="11" t="s">
        <v>108</v>
      </c>
    </row>
    <row r="161">
      <c r="A161" s="9" t="s">
        <v>22</v>
      </c>
      <c r="B161" s="9" t="s">
        <v>218</v>
      </c>
      <c r="C161" s="11" t="s">
        <v>108</v>
      </c>
    </row>
    <row r="162">
      <c r="A162" s="9" t="s">
        <v>22</v>
      </c>
      <c r="B162" s="9" t="s">
        <v>219</v>
      </c>
      <c r="C162" s="11" t="s">
        <v>108</v>
      </c>
    </row>
    <row r="163">
      <c r="A163" s="9" t="s">
        <v>22</v>
      </c>
      <c r="B163" s="9" t="s">
        <v>222</v>
      </c>
      <c r="C163" s="11" t="s">
        <v>108</v>
      </c>
    </row>
    <row r="164">
      <c r="A164" s="9" t="s">
        <v>22</v>
      </c>
      <c r="B164" s="9" t="s">
        <v>224</v>
      </c>
      <c r="C164" s="11" t="s">
        <v>108</v>
      </c>
    </row>
    <row r="165">
      <c r="A165" s="9" t="s">
        <v>22</v>
      </c>
      <c r="B165" s="9" t="s">
        <v>225</v>
      </c>
      <c r="C165" s="11" t="s">
        <v>108</v>
      </c>
    </row>
    <row r="166">
      <c r="A166" s="9" t="s">
        <v>22</v>
      </c>
      <c r="B166" s="9" t="s">
        <v>227</v>
      </c>
    </row>
    <row r="167">
      <c r="A167" s="9" t="s">
        <v>22</v>
      </c>
      <c r="B167" s="9" t="s">
        <v>228</v>
      </c>
    </row>
    <row r="168">
      <c r="A168" s="9" t="s">
        <v>22</v>
      </c>
      <c r="B168" s="9" t="s">
        <v>229</v>
      </c>
    </row>
    <row r="169">
      <c r="A169" s="9" t="s">
        <v>22</v>
      </c>
      <c r="B169" s="9" t="s">
        <v>230</v>
      </c>
    </row>
    <row r="170">
      <c r="A170" s="9" t="s">
        <v>22</v>
      </c>
      <c r="B170" s="9" t="s">
        <v>231</v>
      </c>
    </row>
    <row r="171">
      <c r="A171" s="9" t="s">
        <v>31</v>
      </c>
      <c r="B171" s="9" t="s">
        <v>232</v>
      </c>
      <c r="C171" s="11" t="s">
        <v>31</v>
      </c>
    </row>
    <row r="172">
      <c r="A172" s="9" t="s">
        <v>25</v>
      </c>
      <c r="B172" s="9" t="s">
        <v>233</v>
      </c>
    </row>
    <row r="173">
      <c r="A173" s="9" t="s">
        <v>25</v>
      </c>
      <c r="B173" s="9" t="s">
        <v>234</v>
      </c>
    </row>
    <row r="174">
      <c r="A174" s="9" t="s">
        <v>25</v>
      </c>
      <c r="B174" s="9" t="s">
        <v>235</v>
      </c>
    </row>
    <row r="175">
      <c r="A175" s="9" t="s">
        <v>25</v>
      </c>
      <c r="B175" s="9" t="s">
        <v>236</v>
      </c>
    </row>
    <row r="176">
      <c r="A176" s="9" t="s">
        <v>25</v>
      </c>
      <c r="B176" s="9" t="s">
        <v>237</v>
      </c>
    </row>
    <row r="177">
      <c r="A177" s="9" t="s">
        <v>25</v>
      </c>
      <c r="B177" s="9" t="s">
        <v>238</v>
      </c>
    </row>
    <row r="178">
      <c r="A178" s="9" t="s">
        <v>25</v>
      </c>
      <c r="B178" s="9" t="s">
        <v>239</v>
      </c>
    </row>
    <row r="179">
      <c r="A179" s="9" t="s">
        <v>25</v>
      </c>
      <c r="B179" s="9" t="s">
        <v>240</v>
      </c>
    </row>
    <row r="180">
      <c r="A180" s="9" t="s">
        <v>25</v>
      </c>
      <c r="B180" s="9" t="s">
        <v>241</v>
      </c>
    </row>
    <row r="181">
      <c r="A181" s="9" t="s">
        <v>25</v>
      </c>
      <c r="B181" s="9" t="s">
        <v>242</v>
      </c>
    </row>
    <row r="182">
      <c r="A182" s="9" t="s">
        <v>25</v>
      </c>
      <c r="B182" s="9" t="s">
        <v>243</v>
      </c>
    </row>
    <row r="183">
      <c r="A183" s="9" t="s">
        <v>25</v>
      </c>
      <c r="B183" s="9" t="s">
        <v>244</v>
      </c>
    </row>
    <row r="184">
      <c r="A184" s="9" t="s">
        <v>245</v>
      </c>
      <c r="B184" s="9" t="s">
        <v>246</v>
      </c>
    </row>
    <row r="185">
      <c r="A185" s="9" t="s">
        <v>245</v>
      </c>
      <c r="B185" s="9" t="s">
        <v>247</v>
      </c>
    </row>
    <row r="186">
      <c r="A186" s="9" t="s">
        <v>245</v>
      </c>
      <c r="B186" s="9" t="s">
        <v>248</v>
      </c>
    </row>
    <row r="187">
      <c r="A187" s="9" t="s">
        <v>245</v>
      </c>
      <c r="B187" s="9" t="s">
        <v>249</v>
      </c>
    </row>
    <row r="188">
      <c r="A188" s="9" t="s">
        <v>245</v>
      </c>
      <c r="B188" s="9" t="s">
        <v>250</v>
      </c>
    </row>
    <row r="189">
      <c r="A189" s="9" t="s">
        <v>245</v>
      </c>
      <c r="B189" s="9" t="s">
        <v>251</v>
      </c>
    </row>
    <row r="190">
      <c r="A190" s="9" t="s">
        <v>245</v>
      </c>
      <c r="B190" s="9" t="s">
        <v>252</v>
      </c>
    </row>
    <row r="191">
      <c r="A191" s="9" t="s">
        <v>253</v>
      </c>
      <c r="B191" s="9" t="s">
        <v>254</v>
      </c>
    </row>
    <row r="192">
      <c r="A192" s="9" t="s">
        <v>253</v>
      </c>
      <c r="B192" s="9" t="s">
        <v>255</v>
      </c>
    </row>
    <row r="193">
      <c r="A193" s="9" t="s">
        <v>253</v>
      </c>
      <c r="B193" s="9" t="s">
        <v>256</v>
      </c>
    </row>
    <row r="194">
      <c r="A194" s="9" t="s">
        <v>253</v>
      </c>
      <c r="B194" s="9" t="s">
        <v>257</v>
      </c>
    </row>
    <row r="195">
      <c r="A195" s="9" t="s">
        <v>253</v>
      </c>
      <c r="B195" s="9" t="s">
        <v>258</v>
      </c>
    </row>
    <row r="196">
      <c r="A196" s="9" t="s">
        <v>253</v>
      </c>
      <c r="B196" s="9" t="s">
        <v>259</v>
      </c>
    </row>
    <row r="197">
      <c r="A197" s="9" t="s">
        <v>253</v>
      </c>
      <c r="B197" s="9" t="s">
        <v>260</v>
      </c>
    </row>
    <row r="198">
      <c r="A198" s="9" t="s">
        <v>253</v>
      </c>
      <c r="B198" s="9" t="s">
        <v>261</v>
      </c>
    </row>
    <row r="199">
      <c r="A199" s="9" t="s">
        <v>253</v>
      </c>
      <c r="B199" s="9" t="s">
        <v>262</v>
      </c>
    </row>
    <row r="200">
      <c r="A200" s="9" t="s">
        <v>253</v>
      </c>
      <c r="B200" s="9" t="s">
        <v>263</v>
      </c>
    </row>
    <row r="201">
      <c r="A201" s="9" t="s">
        <v>253</v>
      </c>
      <c r="B201" s="9" t="s">
        <v>264</v>
      </c>
    </row>
    <row r="202">
      <c r="A202" s="9" t="s">
        <v>253</v>
      </c>
      <c r="B202" s="9" t="s">
        <v>265</v>
      </c>
    </row>
    <row r="203">
      <c r="A203" s="9" t="s">
        <v>253</v>
      </c>
      <c r="B203" s="9" t="s">
        <v>266</v>
      </c>
    </row>
    <row r="204">
      <c r="A204" s="9" t="s">
        <v>253</v>
      </c>
      <c r="B204" s="9" t="s">
        <v>267</v>
      </c>
    </row>
    <row r="205">
      <c r="A205" s="9" t="s">
        <v>253</v>
      </c>
      <c r="B205" s="9" t="s">
        <v>268</v>
      </c>
    </row>
    <row r="206">
      <c r="A206" s="9" t="s">
        <v>253</v>
      </c>
      <c r="B206" s="9" t="s">
        <v>269</v>
      </c>
    </row>
    <row r="207">
      <c r="A207" s="9" t="s">
        <v>253</v>
      </c>
      <c r="B207" s="9" t="s">
        <v>270</v>
      </c>
    </row>
    <row r="208">
      <c r="A208" s="9" t="s">
        <v>271</v>
      </c>
      <c r="B208" s="9" t="s">
        <v>272</v>
      </c>
    </row>
    <row r="209">
      <c r="A209" s="9" t="s">
        <v>271</v>
      </c>
      <c r="B209" s="9" t="s">
        <v>273</v>
      </c>
    </row>
    <row r="210">
      <c r="A210" s="9" t="s">
        <v>271</v>
      </c>
      <c r="B210" s="9" t="s">
        <v>275</v>
      </c>
    </row>
    <row r="211">
      <c r="A211" s="9" t="s">
        <v>271</v>
      </c>
      <c r="B211" s="9" t="s">
        <v>276</v>
      </c>
    </row>
    <row r="212">
      <c r="A212" s="9" t="s">
        <v>271</v>
      </c>
      <c r="B212" s="9" t="s">
        <v>278</v>
      </c>
    </row>
    <row r="213">
      <c r="A213" s="9" t="s">
        <v>271</v>
      </c>
      <c r="B213" s="9" t="s">
        <v>279</v>
      </c>
    </row>
    <row r="214">
      <c r="A214" s="9" t="s">
        <v>271</v>
      </c>
      <c r="B214" s="9" t="s">
        <v>280</v>
      </c>
      <c r="C214" s="11" t="s">
        <v>281</v>
      </c>
    </row>
    <row r="215">
      <c r="A215" s="9" t="s">
        <v>271</v>
      </c>
      <c r="B215" s="9" t="s">
        <v>283</v>
      </c>
    </row>
    <row r="216">
      <c r="A216" s="9" t="s">
        <v>271</v>
      </c>
      <c r="B216" s="9" t="s">
        <v>284</v>
      </c>
    </row>
    <row r="217">
      <c r="A217" s="9" t="s">
        <v>37</v>
      </c>
      <c r="B217" s="9" t="s">
        <v>285</v>
      </c>
    </row>
    <row r="218">
      <c r="A218" s="9" t="s">
        <v>37</v>
      </c>
      <c r="B218" s="9" t="s">
        <v>286</v>
      </c>
      <c r="C218" s="11" t="s">
        <v>287</v>
      </c>
    </row>
    <row r="219">
      <c r="A219" s="9" t="s">
        <v>37</v>
      </c>
      <c r="B219" s="9" t="s">
        <v>288</v>
      </c>
    </row>
    <row r="220">
      <c r="A220" s="9" t="s">
        <v>37</v>
      </c>
      <c r="B220" s="9" t="s">
        <v>289</v>
      </c>
    </row>
    <row r="221">
      <c r="A221" s="9" t="s">
        <v>37</v>
      </c>
      <c r="B221" s="9" t="s">
        <v>290</v>
      </c>
    </row>
    <row r="222">
      <c r="A222" s="18" t="s">
        <v>291</v>
      </c>
      <c r="B222" s="9" t="s">
        <v>298</v>
      </c>
    </row>
    <row r="223">
      <c r="A223" s="9"/>
      <c r="B223" s="9" t="s">
        <v>299</v>
      </c>
      <c r="C223" s="11" t="s">
        <v>108</v>
      </c>
    </row>
  </sheetData>
  <hyperlinks>
    <hyperlink r:id="rId1" ref="C36"/>
    <hyperlink r:id="rId2" ref="A22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21.29"/>
    <col customWidth="1" min="6" max="6" width="40.0"/>
    <col customWidth="1" min="7" max="7" width="53.29"/>
  </cols>
  <sheetData>
    <row r="1">
      <c r="A1" s="6" t="str">
        <f>HYPERLINK("https://github.com/angular/angular/issues/3458", "Issue #3458")</f>
        <v>Issue #3458</v>
      </c>
      <c r="B1" s="8"/>
      <c r="C1" s="8"/>
      <c r="D1" s="8"/>
      <c r="E1" s="8"/>
      <c r="F1" s="8"/>
      <c r="G1" s="8"/>
    </row>
    <row r="2">
      <c r="A2" s="10" t="s">
        <v>27</v>
      </c>
      <c r="B2" s="10" t="s">
        <v>42</v>
      </c>
      <c r="C2" s="10" t="s">
        <v>43</v>
      </c>
      <c r="D2" s="10" t="s">
        <v>44</v>
      </c>
      <c r="E2" s="10" t="s">
        <v>45</v>
      </c>
      <c r="F2" s="10" t="s">
        <v>46</v>
      </c>
      <c r="G2" s="10" t="s">
        <v>47</v>
      </c>
    </row>
    <row r="3">
      <c r="A3" s="12" t="s">
        <v>48</v>
      </c>
      <c r="B3" s="12" t="s">
        <v>70</v>
      </c>
      <c r="C3" s="12" t="s">
        <v>70</v>
      </c>
      <c r="D3" s="14" t="s">
        <v>84</v>
      </c>
      <c r="E3" s="12" t="s">
        <v>106</v>
      </c>
      <c r="F3" s="12" t="s">
        <v>109</v>
      </c>
      <c r="G3" s="12" t="s">
        <v>111</v>
      </c>
    </row>
    <row r="4">
      <c r="A4" s="15" t="s">
        <v>114</v>
      </c>
      <c r="B4" s="15" t="s">
        <v>70</v>
      </c>
      <c r="C4" s="15" t="s">
        <v>70</v>
      </c>
      <c r="D4" s="16" t="s">
        <v>161</v>
      </c>
      <c r="E4" s="15" t="s">
        <v>220</v>
      </c>
      <c r="F4" s="15" t="s">
        <v>221</v>
      </c>
      <c r="G4" s="15" t="s">
        <v>223</v>
      </c>
    </row>
    <row r="5">
      <c r="A5" s="12" t="s">
        <v>226</v>
      </c>
      <c r="B5" s="12" t="s">
        <v>70</v>
      </c>
      <c r="C5" s="12" t="s">
        <v>70</v>
      </c>
      <c r="D5" s="17"/>
      <c r="E5" s="17"/>
      <c r="F5" s="12" t="s">
        <v>109</v>
      </c>
      <c r="G5" s="12" t="s">
        <v>274</v>
      </c>
    </row>
    <row r="6">
      <c r="A6" s="15" t="s">
        <v>277</v>
      </c>
      <c r="B6" s="15" t="s">
        <v>70</v>
      </c>
      <c r="C6" s="15" t="s">
        <v>70</v>
      </c>
      <c r="D6" s="16" t="s">
        <v>282</v>
      </c>
      <c r="E6" s="15" t="s">
        <v>292</v>
      </c>
      <c r="F6" s="15" t="s">
        <v>293</v>
      </c>
      <c r="G6" s="15" t="s">
        <v>294</v>
      </c>
    </row>
    <row r="7">
      <c r="A7" s="12" t="s">
        <v>295</v>
      </c>
      <c r="B7" s="12" t="s">
        <v>70</v>
      </c>
      <c r="C7" s="12" t="s">
        <v>70</v>
      </c>
      <c r="D7" s="17"/>
      <c r="E7" s="17"/>
      <c r="F7" s="12" t="s">
        <v>109</v>
      </c>
      <c r="G7" s="12" t="s">
        <v>296</v>
      </c>
    </row>
    <row r="8">
      <c r="A8" s="16" t="s">
        <v>297</v>
      </c>
      <c r="B8" s="16" t="s">
        <v>300</v>
      </c>
      <c r="C8" s="19"/>
      <c r="D8" s="16" t="s">
        <v>300</v>
      </c>
      <c r="E8" s="15" t="s">
        <v>301</v>
      </c>
      <c r="F8" s="19"/>
      <c r="G8" s="15" t="s">
        <v>302</v>
      </c>
    </row>
    <row r="9">
      <c r="A9" s="12" t="s">
        <v>303</v>
      </c>
      <c r="B9" s="12" t="s">
        <v>304</v>
      </c>
      <c r="C9" s="17"/>
      <c r="D9" s="17"/>
      <c r="E9" s="17"/>
      <c r="F9" s="17"/>
      <c r="G9" s="12" t="s">
        <v>305</v>
      </c>
    </row>
    <row r="10">
      <c r="A10" s="15" t="s">
        <v>306</v>
      </c>
      <c r="B10" s="15" t="s">
        <v>25</v>
      </c>
      <c r="C10" s="19"/>
      <c r="D10" s="19"/>
      <c r="E10" s="19"/>
      <c r="F10" s="15" t="s">
        <v>109</v>
      </c>
      <c r="G10" s="15" t="s">
        <v>307</v>
      </c>
    </row>
    <row r="11">
      <c r="A11" s="12" t="s">
        <v>308</v>
      </c>
      <c r="B11" s="12" t="s">
        <v>309</v>
      </c>
      <c r="C11" s="12" t="s">
        <v>70</v>
      </c>
      <c r="D11" s="14" t="s">
        <v>310</v>
      </c>
      <c r="E11" s="12" t="s">
        <v>309</v>
      </c>
      <c r="F11" s="12" t="s">
        <v>311</v>
      </c>
      <c r="G11" s="12" t="s">
        <v>312</v>
      </c>
    </row>
    <row r="12">
      <c r="A12" s="15" t="s">
        <v>313</v>
      </c>
      <c r="B12" s="15" t="s">
        <v>314</v>
      </c>
      <c r="C12" s="15" t="s">
        <v>315</v>
      </c>
      <c r="D12" s="15" t="s">
        <v>316</v>
      </c>
      <c r="E12" s="15" t="s">
        <v>314</v>
      </c>
      <c r="F12" s="15" t="s">
        <v>317</v>
      </c>
      <c r="G12" s="15" t="s">
        <v>318</v>
      </c>
    </row>
    <row r="13">
      <c r="A13" s="12" t="s">
        <v>319</v>
      </c>
      <c r="B13" s="12" t="s">
        <v>320</v>
      </c>
      <c r="C13" s="17"/>
      <c r="D13" s="14" t="s">
        <v>321</v>
      </c>
      <c r="E13" s="12" t="s">
        <v>322</v>
      </c>
      <c r="F13" s="17"/>
      <c r="G13" s="12" t="s">
        <v>323</v>
      </c>
    </row>
    <row r="14">
      <c r="A14" s="15" t="s">
        <v>324</v>
      </c>
      <c r="B14" s="15" t="s">
        <v>325</v>
      </c>
      <c r="C14" s="15" t="s">
        <v>325</v>
      </c>
      <c r="D14" s="19"/>
      <c r="E14" s="19"/>
      <c r="F14" s="19"/>
      <c r="G14" s="15" t="s">
        <v>326</v>
      </c>
    </row>
    <row r="15">
      <c r="A15" s="12" t="s">
        <v>327</v>
      </c>
      <c r="B15" s="12" t="s">
        <v>328</v>
      </c>
      <c r="C15" s="12" t="s">
        <v>329</v>
      </c>
      <c r="D15" s="14" t="s">
        <v>330</v>
      </c>
      <c r="E15" s="12" t="s">
        <v>331</v>
      </c>
      <c r="F15" s="12" t="s">
        <v>332</v>
      </c>
      <c r="G15" s="12" t="s">
        <v>333</v>
      </c>
    </row>
    <row r="16">
      <c r="A16" s="15" t="s">
        <v>334</v>
      </c>
      <c r="B16" s="15" t="s">
        <v>70</v>
      </c>
      <c r="C16" s="15" t="s">
        <v>70</v>
      </c>
      <c r="D16" s="16" t="s">
        <v>335</v>
      </c>
      <c r="E16" s="15" t="s">
        <v>336</v>
      </c>
      <c r="F16" s="15" t="s">
        <v>337</v>
      </c>
      <c r="G16" s="15" t="s">
        <v>338</v>
      </c>
    </row>
    <row r="17">
      <c r="A17" s="12" t="s">
        <v>339</v>
      </c>
      <c r="B17" s="12" t="s">
        <v>70</v>
      </c>
      <c r="C17" s="12" t="s">
        <v>340</v>
      </c>
      <c r="D17" s="14" t="s">
        <v>341</v>
      </c>
      <c r="E17" s="12" t="s">
        <v>342</v>
      </c>
      <c r="F17" s="12" t="s">
        <v>343</v>
      </c>
      <c r="G17" s="12" t="s">
        <v>344</v>
      </c>
    </row>
    <row r="18">
      <c r="A18" s="15" t="s">
        <v>345</v>
      </c>
      <c r="B18" s="15" t="s">
        <v>346</v>
      </c>
      <c r="C18" s="19"/>
      <c r="D18" s="15" t="s">
        <v>347</v>
      </c>
      <c r="E18" s="19"/>
      <c r="F18" s="15" t="s">
        <v>346</v>
      </c>
      <c r="G18" s="15" t="s">
        <v>348</v>
      </c>
    </row>
    <row r="19">
      <c r="A19" s="12" t="s">
        <v>349</v>
      </c>
      <c r="B19" s="12" t="s">
        <v>350</v>
      </c>
      <c r="C19" s="17"/>
      <c r="D19" s="17"/>
      <c r="E19" s="17"/>
      <c r="F19" s="12" t="s">
        <v>350</v>
      </c>
      <c r="G19" s="12" t="s">
        <v>351</v>
      </c>
    </row>
    <row r="20">
      <c r="A20" s="15" t="s">
        <v>352</v>
      </c>
      <c r="B20" s="15" t="s">
        <v>353</v>
      </c>
      <c r="C20" s="15" t="s">
        <v>353</v>
      </c>
      <c r="D20" s="16" t="s">
        <v>354</v>
      </c>
      <c r="E20" s="15" t="s">
        <v>355</v>
      </c>
      <c r="F20" s="15" t="s">
        <v>356</v>
      </c>
      <c r="G20" s="15" t="s">
        <v>357</v>
      </c>
    </row>
  </sheetData>
  <hyperlinks>
    <hyperlink r:id="rId1" ref="A1"/>
    <hyperlink r:id="rId2" ref="D3"/>
    <hyperlink r:id="rId3" ref="D4"/>
    <hyperlink r:id="rId4" ref="D6"/>
    <hyperlink r:id="rId5" ref="A8"/>
    <hyperlink r:id="rId6" ref="B8"/>
    <hyperlink r:id="rId7" ref="D8"/>
    <hyperlink r:id="rId8" ref="D11"/>
    <hyperlink r:id="rId9" ref="D13"/>
    <hyperlink r:id="rId10" ref="D15"/>
    <hyperlink r:id="rId11" ref="D16"/>
    <hyperlink r:id="rId12" ref="D17"/>
    <hyperlink r:id="rId13" ref="D20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1.29"/>
  </cols>
  <sheetData>
    <row r="1">
      <c r="B1">
        <v>1.0</v>
      </c>
    </row>
    <row r="2">
      <c r="A2" t="s">
        <v>15</v>
      </c>
      <c r="B2">
        <v>1.0</v>
      </c>
    </row>
    <row r="3">
      <c r="A3" t="s">
        <v>32</v>
      </c>
      <c r="B3">
        <v>1.0</v>
      </c>
    </row>
    <row r="4">
      <c r="A4" t="s">
        <v>49</v>
      </c>
      <c r="B4">
        <v>8.0</v>
      </c>
    </row>
    <row r="5">
      <c r="A5" t="s">
        <v>58</v>
      </c>
      <c r="B5">
        <v>29.0</v>
      </c>
    </row>
    <row r="6">
      <c r="A6" t="s">
        <v>90</v>
      </c>
      <c r="B6">
        <v>12.0</v>
      </c>
    </row>
    <row r="7">
      <c r="A7" t="s">
        <v>7</v>
      </c>
      <c r="B7">
        <v>2.0</v>
      </c>
    </row>
    <row r="8">
      <c r="A8" t="s">
        <v>13</v>
      </c>
      <c r="B8">
        <v>8.0</v>
      </c>
    </row>
    <row r="9">
      <c r="A9" t="s">
        <v>118</v>
      </c>
      <c r="B9">
        <v>9.0</v>
      </c>
    </row>
    <row r="10">
      <c r="A10" t="s">
        <v>20</v>
      </c>
      <c r="B10">
        <v>12.0</v>
      </c>
    </row>
    <row r="11">
      <c r="A11" t="s">
        <v>21</v>
      </c>
      <c r="B11">
        <v>5.0</v>
      </c>
    </row>
    <row r="12">
      <c r="A12" t="s">
        <v>19</v>
      </c>
      <c r="B12">
        <v>53.0</v>
      </c>
    </row>
    <row r="13">
      <c r="A13" t="s">
        <v>18</v>
      </c>
      <c r="B13">
        <v>14.0</v>
      </c>
    </row>
    <row r="14">
      <c r="A14" t="s">
        <v>22</v>
      </c>
      <c r="B14">
        <v>15.0</v>
      </c>
    </row>
    <row r="15">
      <c r="A15" t="s">
        <v>31</v>
      </c>
      <c r="B15">
        <v>1.0</v>
      </c>
    </row>
    <row r="16">
      <c r="A16" t="s">
        <v>25</v>
      </c>
      <c r="B16">
        <v>12.0</v>
      </c>
    </row>
    <row r="17">
      <c r="A17" t="s">
        <v>245</v>
      </c>
      <c r="B17">
        <v>7.0</v>
      </c>
    </row>
    <row r="18">
      <c r="A18" t="s">
        <v>253</v>
      </c>
      <c r="B18">
        <v>17.0</v>
      </c>
    </row>
    <row r="19">
      <c r="A19" t="s">
        <v>271</v>
      </c>
      <c r="B19">
        <v>9.0</v>
      </c>
    </row>
    <row r="20">
      <c r="A20" t="s">
        <v>37</v>
      </c>
      <c r="B20">
        <v>5.0</v>
      </c>
    </row>
    <row r="21">
      <c r="A21" s="6" t="s">
        <v>291</v>
      </c>
      <c r="B21">
        <v>1.0</v>
      </c>
    </row>
    <row r="22">
      <c r="A22" t="s">
        <v>358</v>
      </c>
      <c r="B22">
        <v>222.0</v>
      </c>
    </row>
  </sheetData>
  <hyperlinks>
    <hyperlink r:id="rId1" ref="A21"/>
  </hyperlinks>
  <drawing r:id="rId2"/>
</worksheet>
</file>