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Feuil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K41" i="1"/>
  <c r="K40" i="1"/>
  <c r="K22" i="1"/>
  <c r="K21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2" i="1"/>
  <c r="K43" i="1"/>
  <c r="K44" i="1"/>
  <c r="K45" i="1"/>
  <c r="K46" i="1"/>
  <c r="K47" i="1"/>
  <c r="K4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A23" i="1"/>
  <c r="A24" i="1"/>
  <c r="A25" i="1"/>
  <c r="A26" i="1"/>
  <c r="A27" i="1"/>
  <c r="A28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</calcChain>
</file>

<file path=xl/sharedStrings.xml><?xml version="1.0" encoding="utf-8"?>
<sst xmlns="http://schemas.openxmlformats.org/spreadsheetml/2006/main" count="196" uniqueCount="24">
  <si>
    <t>série 2</t>
  </si>
  <si>
    <t>série 3</t>
  </si>
  <si>
    <t>série 4</t>
  </si>
  <si>
    <t>série 5</t>
  </si>
  <si>
    <t>série 6</t>
  </si>
  <si>
    <t>fin d'épreuve</t>
  </si>
  <si>
    <t>série 1 STA</t>
  </si>
  <si>
    <t>série 1 DYN</t>
  </si>
  <si>
    <t>série 7</t>
  </si>
  <si>
    <t>série 8</t>
  </si>
  <si>
    <t>série 9</t>
  </si>
  <si>
    <t>série 10</t>
  </si>
  <si>
    <t>série 1 DNF</t>
  </si>
  <si>
    <t>série 1 SPE</t>
  </si>
  <si>
    <t>HEURE</t>
  </si>
  <si>
    <t>SERIE</t>
  </si>
  <si>
    <t>NB POSTES</t>
  </si>
  <si>
    <t>DUREE SERIE</t>
  </si>
  <si>
    <t>SIMULATION 14 EQUIPES</t>
  </si>
  <si>
    <t>SIMULATION 12 EQUIPES (base 2018)</t>
  </si>
  <si>
    <t>série 1 8x50</t>
  </si>
  <si>
    <t>SIMULATION 16 EQUIPES</t>
  </si>
  <si>
    <t>série 11</t>
  </si>
  <si>
    <t>SIMULATION 16 EQUIPES - bis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</si>
</sst>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20" fontId="0" fillId="0" borderId="0" xfId="0" applyNumberFormat="1"/>
    <xf numFmtId="20" fontId="0" fillId="0" borderId="1" xfId="0" applyNumberFormat="1" applyBorder="1"/>
    <xf numFmtId="0" fontId="0" fillId="0" borderId="2" xfId="0" applyBorder="1"/>
    <xf numFmtId="20" fontId="0" fillId="0" borderId="4" xfId="0" applyNumberFormat="1" applyBorder="1"/>
    <xf numFmtId="0" fontId="0" fillId="0" borderId="0" xfId="0" applyBorder="1"/>
    <xf numFmtId="20" fontId="0" fillId="0" borderId="6" xfId="0" applyNumberFormat="1" applyBorder="1"/>
    <xf numFmtId="0" fontId="0" fillId="0" borderId="7" xfId="0" applyBorder="1"/>
    <xf numFmtId="20" fontId="0" fillId="2" borderId="5" xfId="0" applyNumberFormat="1" applyFill="1" applyBorder="1"/>
    <xf numFmtId="20" fontId="0" fillId="2" borderId="3" xfId="0" applyNumberFormat="1" applyFill="1" applyBorder="1"/>
    <xf numFmtId="0" fontId="0" fillId="0" borderId="0" xfId="0" applyFill="1"/>
    <xf numFmtId="20" fontId="0" fillId="0" borderId="1" xfId="0" applyNumberFormat="1" applyFill="1" applyBorder="1"/>
    <xf numFmtId="0" fontId="0" fillId="0" borderId="2" xfId="0" applyFill="1" applyBorder="1"/>
    <xf numFmtId="20" fontId="0" fillId="0" borderId="3" xfId="0" applyNumberFormat="1" applyFill="1" applyBorder="1"/>
    <xf numFmtId="0" fontId="0" fillId="0" borderId="0" xfId="0" applyFill="1" applyBorder="1"/>
    <xf numFmtId="20" fontId="0" fillId="0" borderId="5" xfId="0" applyNumberFormat="1" applyFill="1" applyBorder="1"/>
    <xf numFmtId="20" fontId="0" fillId="0" borderId="8" xfId="0" applyNumberFormat="1" applyFill="1" applyBorder="1"/>
    <xf numFmtId="0" fontId="0" fillId="0" borderId="8" xfId="0" applyFill="1" applyBorder="1"/>
    <xf numFmtId="0" fontId="3" fillId="0" borderId="0" xfId="0" applyFont="1" applyAlignment="1">
      <alignment horizontal="center"/>
    </xf>
  </cellXfs>
  <cellStyles count="1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workbookViewId="0">
      <selection activeCell="N25" sqref="N25"/>
    </sheetView>
  </sheetViews>
  <sheetFormatPr baseColWidth="10" defaultRowHeight="15" x14ac:dyDescent="0"/>
  <cols>
    <col min="2" max="2" width="12" bestFit="1" customWidth="1"/>
    <col min="4" max="4" width="11.6640625" style="10" bestFit="1" customWidth="1"/>
    <col min="7" max="7" width="12" bestFit="1" customWidth="1"/>
    <col min="9" max="9" width="11.6640625" style="10" bestFit="1" customWidth="1"/>
    <col min="12" max="12" width="12" bestFit="1" customWidth="1"/>
    <col min="14" max="14" width="11.6640625" style="10" bestFit="1" customWidth="1"/>
    <col min="17" max="17" width="12" bestFit="1" customWidth="1"/>
    <col min="19" max="19" width="11.6640625" style="10" bestFit="1" customWidth="1"/>
  </cols>
  <sheetData>
    <row r="1" spans="1:19">
      <c r="A1" s="18" t="s">
        <v>19</v>
      </c>
      <c r="B1" s="18"/>
      <c r="C1" s="18"/>
      <c r="D1" s="18"/>
      <c r="F1" s="18" t="s">
        <v>18</v>
      </c>
      <c r="G1" s="18"/>
      <c r="H1" s="18"/>
      <c r="I1" s="18"/>
      <c r="K1" s="18" t="s">
        <v>21</v>
      </c>
      <c r="L1" s="18"/>
      <c r="M1" s="18"/>
      <c r="N1" s="18"/>
      <c r="P1" s="18" t="s">
        <v>23</v>
      </c>
      <c r="Q1" s="18"/>
      <c r="R1" s="18"/>
      <c r="S1" s="18"/>
    </row>
    <row r="3" spans="1:19" ht="16" thickBot="1">
      <c r="A3" t="s">
        <v>14</v>
      </c>
      <c r="B3" t="s">
        <v>15</v>
      </c>
      <c r="C3" t="s">
        <v>16</v>
      </c>
      <c r="D3" s="10" t="s">
        <v>17</v>
      </c>
      <c r="F3" t="s">
        <v>14</v>
      </c>
      <c r="G3" t="s">
        <v>15</v>
      </c>
      <c r="H3" t="s">
        <v>16</v>
      </c>
      <c r="I3" s="10" t="s">
        <v>17</v>
      </c>
      <c r="K3" t="s">
        <v>14</v>
      </c>
      <c r="L3" t="s">
        <v>15</v>
      </c>
      <c r="M3" t="s">
        <v>16</v>
      </c>
      <c r="N3" s="10" t="s">
        <v>17</v>
      </c>
      <c r="P3" t="s">
        <v>14</v>
      </c>
      <c r="Q3" t="s">
        <v>15</v>
      </c>
      <c r="R3" t="s">
        <v>16</v>
      </c>
      <c r="S3" s="10" t="s">
        <v>17</v>
      </c>
    </row>
    <row r="4" spans="1:19" s="10" customFormat="1">
      <c r="A4" s="11">
        <v>0.42708333333333331</v>
      </c>
      <c r="B4" s="12" t="s">
        <v>6</v>
      </c>
      <c r="C4" s="12">
        <v>5</v>
      </c>
      <c r="D4" s="13">
        <v>9.7222222222222224E-3</v>
      </c>
      <c r="F4" s="11">
        <v>0.42708333333333331</v>
      </c>
      <c r="G4" s="12" t="s">
        <v>6</v>
      </c>
      <c r="H4" s="12">
        <v>5</v>
      </c>
      <c r="I4" s="13">
        <v>8.3333333333333332E-3</v>
      </c>
      <c r="K4" s="11">
        <v>0.42708333333333331</v>
      </c>
      <c r="L4" s="12" t="s">
        <v>6</v>
      </c>
      <c r="M4" s="12">
        <v>6</v>
      </c>
      <c r="N4" s="13">
        <v>8.3333333333333332E-3</v>
      </c>
      <c r="P4" s="11">
        <v>0.42708333333333331</v>
      </c>
      <c r="Q4" s="12" t="s">
        <v>6</v>
      </c>
      <c r="R4" s="12">
        <v>6</v>
      </c>
      <c r="S4" s="13">
        <v>8.3333333333333332E-3</v>
      </c>
    </row>
    <row r="5" spans="1:19">
      <c r="A5" s="4">
        <f t="shared" ref="A5:A9" si="0">A4+D4</f>
        <v>0.43680555555555556</v>
      </c>
      <c r="B5" s="5" t="s">
        <v>0</v>
      </c>
      <c r="C5" s="5">
        <v>5</v>
      </c>
      <c r="D5" s="15">
        <v>9.7222222222222224E-3</v>
      </c>
      <c r="F5" s="4">
        <f t="shared" ref="F5:F9" si="1">F4+I4</f>
        <v>0.43541666666666667</v>
      </c>
      <c r="G5" s="5" t="s">
        <v>0</v>
      </c>
      <c r="H5" s="5">
        <v>5</v>
      </c>
      <c r="I5" s="15">
        <v>8.3333333333333332E-3</v>
      </c>
      <c r="K5" s="4">
        <f t="shared" ref="K5:K9" si="2">K4+N4</f>
        <v>0.43541666666666667</v>
      </c>
      <c r="L5" s="5" t="s">
        <v>0</v>
      </c>
      <c r="M5" s="5">
        <v>6</v>
      </c>
      <c r="N5" s="15">
        <v>8.3333333333333332E-3</v>
      </c>
      <c r="P5" s="4">
        <f t="shared" ref="P5:P9" si="3">P4+S4</f>
        <v>0.43541666666666667</v>
      </c>
      <c r="Q5" s="5" t="s">
        <v>0</v>
      </c>
      <c r="R5" s="5">
        <v>6</v>
      </c>
      <c r="S5" s="15">
        <v>8.3333333333333332E-3</v>
      </c>
    </row>
    <row r="6" spans="1:19">
      <c r="A6" s="4">
        <f t="shared" si="0"/>
        <v>0.4465277777777778</v>
      </c>
      <c r="B6" s="5" t="s">
        <v>1</v>
      </c>
      <c r="C6" s="5">
        <v>5</v>
      </c>
      <c r="D6" s="15">
        <v>9.7222222222222224E-3</v>
      </c>
      <c r="F6" s="4">
        <f t="shared" si="1"/>
        <v>0.44375000000000003</v>
      </c>
      <c r="G6" s="5" t="s">
        <v>1</v>
      </c>
      <c r="H6" s="5">
        <v>5</v>
      </c>
      <c r="I6" s="15">
        <v>8.3333333333333332E-3</v>
      </c>
      <c r="K6" s="4">
        <f t="shared" si="2"/>
        <v>0.44375000000000003</v>
      </c>
      <c r="L6" s="5" t="s">
        <v>1</v>
      </c>
      <c r="M6" s="5">
        <v>6</v>
      </c>
      <c r="N6" s="15">
        <v>8.3333333333333332E-3</v>
      </c>
      <c r="P6" s="4">
        <f t="shared" si="3"/>
        <v>0.44375000000000003</v>
      </c>
      <c r="Q6" s="5" t="s">
        <v>1</v>
      </c>
      <c r="R6" s="5">
        <v>6</v>
      </c>
      <c r="S6" s="15">
        <v>8.3333333333333332E-3</v>
      </c>
    </row>
    <row r="7" spans="1:19">
      <c r="A7" s="4">
        <f t="shared" si="0"/>
        <v>0.45625000000000004</v>
      </c>
      <c r="B7" s="5" t="s">
        <v>2</v>
      </c>
      <c r="C7" s="5">
        <v>5</v>
      </c>
      <c r="D7" s="15">
        <v>9.7222222222222224E-3</v>
      </c>
      <c r="F7" s="4">
        <f t="shared" si="1"/>
        <v>0.45208333333333339</v>
      </c>
      <c r="G7" s="5" t="s">
        <v>2</v>
      </c>
      <c r="H7" s="5">
        <v>5</v>
      </c>
      <c r="I7" s="15">
        <v>8.3333333333333332E-3</v>
      </c>
      <c r="K7" s="4">
        <f t="shared" si="2"/>
        <v>0.45208333333333339</v>
      </c>
      <c r="L7" s="5" t="s">
        <v>2</v>
      </c>
      <c r="M7" s="5">
        <v>6</v>
      </c>
      <c r="N7" s="15">
        <v>8.3333333333333332E-3</v>
      </c>
      <c r="P7" s="4">
        <f t="shared" si="3"/>
        <v>0.45208333333333339</v>
      </c>
      <c r="Q7" s="5" t="s">
        <v>2</v>
      </c>
      <c r="R7" s="5">
        <v>6</v>
      </c>
      <c r="S7" s="15">
        <v>8.3333333333333332E-3</v>
      </c>
    </row>
    <row r="8" spans="1:19">
      <c r="A8" s="4">
        <f t="shared" si="0"/>
        <v>0.46597222222222229</v>
      </c>
      <c r="B8" s="5" t="s">
        <v>3</v>
      </c>
      <c r="C8" s="5">
        <v>4</v>
      </c>
      <c r="D8" s="15">
        <v>9.7222222222222224E-3</v>
      </c>
      <c r="F8" s="4">
        <f t="shared" si="1"/>
        <v>0.46041666666666675</v>
      </c>
      <c r="G8" s="5" t="s">
        <v>3</v>
      </c>
      <c r="H8" s="5">
        <v>5</v>
      </c>
      <c r="I8" s="15">
        <v>8.3333333333333332E-3</v>
      </c>
      <c r="K8" s="4">
        <f t="shared" si="2"/>
        <v>0.46041666666666675</v>
      </c>
      <c r="L8" s="5" t="s">
        <v>3</v>
      </c>
      <c r="M8" s="5">
        <v>6</v>
      </c>
      <c r="N8" s="15">
        <v>8.3333333333333332E-3</v>
      </c>
      <c r="P8" s="4">
        <f t="shared" si="3"/>
        <v>0.46041666666666675</v>
      </c>
      <c r="Q8" s="5" t="s">
        <v>3</v>
      </c>
      <c r="R8" s="5">
        <v>6</v>
      </c>
      <c r="S8" s="15">
        <v>8.3333333333333332E-3</v>
      </c>
    </row>
    <row r="9" spans="1:19">
      <c r="A9" s="4">
        <f t="shared" si="0"/>
        <v>0.47569444444444453</v>
      </c>
      <c r="B9" s="5" t="s">
        <v>4</v>
      </c>
      <c r="C9" s="5"/>
      <c r="D9" s="15">
        <v>0</v>
      </c>
      <c r="F9" s="4">
        <f t="shared" si="1"/>
        <v>0.46875000000000011</v>
      </c>
      <c r="G9" s="5" t="s">
        <v>4</v>
      </c>
      <c r="H9" s="14">
        <v>3</v>
      </c>
      <c r="I9" s="15">
        <v>8.3333333333333332E-3</v>
      </c>
      <c r="K9" s="4">
        <f t="shared" si="2"/>
        <v>0.46875000000000011</v>
      </c>
      <c r="L9" s="5" t="s">
        <v>4</v>
      </c>
      <c r="M9" s="14">
        <v>2</v>
      </c>
      <c r="N9" s="15">
        <v>8.3333333333333332E-3</v>
      </c>
      <c r="P9" s="4">
        <f t="shared" si="3"/>
        <v>0.46875000000000011</v>
      </c>
      <c r="Q9" s="5" t="s">
        <v>4</v>
      </c>
      <c r="R9" s="14">
        <v>2</v>
      </c>
      <c r="S9" s="15">
        <v>8.3333333333333332E-3</v>
      </c>
    </row>
    <row r="10" spans="1:19" ht="16" thickBot="1">
      <c r="A10" s="6">
        <f>A9+D9</f>
        <v>0.47569444444444453</v>
      </c>
      <c r="B10" s="7" t="s">
        <v>5</v>
      </c>
      <c r="C10" s="7"/>
      <c r="D10" s="16">
        <v>1.3888888888888888E-2</v>
      </c>
      <c r="F10" s="6">
        <f>F9+I9</f>
        <v>0.47708333333333347</v>
      </c>
      <c r="G10" s="7" t="s">
        <v>5</v>
      </c>
      <c r="H10" s="7"/>
      <c r="I10" s="16">
        <v>1.5972222222222224E-2</v>
      </c>
      <c r="K10" s="6">
        <f>K9+N9</f>
        <v>0.47708333333333347</v>
      </c>
      <c r="L10" s="7" t="s">
        <v>5</v>
      </c>
      <c r="M10" s="7"/>
      <c r="N10" s="16">
        <v>1.5972222222222224E-2</v>
      </c>
      <c r="P10" s="6">
        <f>P9+S9</f>
        <v>0.47708333333333347</v>
      </c>
      <c r="Q10" s="7" t="s">
        <v>5</v>
      </c>
      <c r="R10" s="7"/>
      <c r="S10" s="16">
        <v>1.5972222222222224E-2</v>
      </c>
    </row>
    <row r="11" spans="1:19">
      <c r="A11" s="2">
        <f t="shared" ref="A11:A46" si="4">A10+D10</f>
        <v>0.48958333333333343</v>
      </c>
      <c r="B11" s="3" t="s">
        <v>7</v>
      </c>
      <c r="C11" s="3">
        <v>3</v>
      </c>
      <c r="D11" s="13">
        <v>6.2499999999999995E-3</v>
      </c>
      <c r="F11" s="2">
        <f t="shared" ref="F11:F27" si="5">F10+I10</f>
        <v>0.49305555555555569</v>
      </c>
      <c r="G11" s="3" t="s">
        <v>7</v>
      </c>
      <c r="H11" s="3">
        <v>3</v>
      </c>
      <c r="I11" s="13">
        <v>6.2499999999999995E-3</v>
      </c>
      <c r="K11" s="2">
        <f t="shared" ref="K11:K27" si="6">K10+N10</f>
        <v>0.49305555555555569</v>
      </c>
      <c r="L11" s="3" t="s">
        <v>7</v>
      </c>
      <c r="M11" s="3">
        <v>3</v>
      </c>
      <c r="N11" s="13">
        <v>6.2499999999999995E-3</v>
      </c>
      <c r="P11" s="2">
        <f t="shared" ref="P11:P21" si="7">P10+S10</f>
        <v>0.49305555555555569</v>
      </c>
      <c r="Q11" s="3" t="s">
        <v>7</v>
      </c>
      <c r="R11" s="3">
        <v>3</v>
      </c>
      <c r="S11" s="9">
        <v>5.5555555555555558E-3</v>
      </c>
    </row>
    <row r="12" spans="1:19">
      <c r="A12" s="4">
        <f t="shared" si="4"/>
        <v>0.4958333333333334</v>
      </c>
      <c r="B12" s="5" t="s">
        <v>0</v>
      </c>
      <c r="C12" s="5">
        <v>3</v>
      </c>
      <c r="D12" s="15">
        <v>6.2499999999999995E-3</v>
      </c>
      <c r="F12" s="4">
        <f t="shared" si="5"/>
        <v>0.49930555555555567</v>
      </c>
      <c r="G12" s="5" t="s">
        <v>0</v>
      </c>
      <c r="H12" s="5">
        <v>3</v>
      </c>
      <c r="I12" s="15">
        <v>6.2499999999999995E-3</v>
      </c>
      <c r="K12" s="4">
        <f t="shared" si="6"/>
        <v>0.49930555555555567</v>
      </c>
      <c r="L12" s="5" t="s">
        <v>0</v>
      </c>
      <c r="M12" s="5">
        <v>3</v>
      </c>
      <c r="N12" s="15">
        <v>6.2499999999999995E-3</v>
      </c>
      <c r="P12" s="4">
        <f t="shared" si="7"/>
        <v>0.49861111111111123</v>
      </c>
      <c r="Q12" s="5" t="s">
        <v>0</v>
      </c>
      <c r="R12" s="5">
        <v>3</v>
      </c>
      <c r="S12" s="8">
        <v>5.5555555555555558E-3</v>
      </c>
    </row>
    <row r="13" spans="1:19">
      <c r="A13" s="4">
        <f t="shared" si="4"/>
        <v>0.50208333333333344</v>
      </c>
      <c r="B13" s="5" t="s">
        <v>1</v>
      </c>
      <c r="C13" s="5">
        <v>3</v>
      </c>
      <c r="D13" s="15">
        <v>6.2499999999999995E-3</v>
      </c>
      <c r="F13" s="4">
        <f t="shared" si="5"/>
        <v>0.50555555555555565</v>
      </c>
      <c r="G13" s="5" t="s">
        <v>1</v>
      </c>
      <c r="H13" s="5">
        <v>3</v>
      </c>
      <c r="I13" s="15">
        <v>6.2499999999999995E-3</v>
      </c>
      <c r="K13" s="4">
        <f t="shared" si="6"/>
        <v>0.50555555555555565</v>
      </c>
      <c r="L13" s="5" t="s">
        <v>1</v>
      </c>
      <c r="M13" s="5">
        <v>3</v>
      </c>
      <c r="N13" s="15">
        <v>6.2499999999999995E-3</v>
      </c>
      <c r="P13" s="4">
        <f t="shared" si="7"/>
        <v>0.50416666666666676</v>
      </c>
      <c r="Q13" s="5" t="s">
        <v>1</v>
      </c>
      <c r="R13" s="5">
        <v>3</v>
      </c>
      <c r="S13" s="8">
        <v>5.5555555555555558E-3</v>
      </c>
    </row>
    <row r="14" spans="1:19">
      <c r="A14" s="4">
        <f t="shared" si="4"/>
        <v>0.50833333333333341</v>
      </c>
      <c r="B14" s="5" t="s">
        <v>2</v>
      </c>
      <c r="C14" s="5">
        <v>3</v>
      </c>
      <c r="D14" s="15">
        <v>6.2499999999999995E-3</v>
      </c>
      <c r="F14" s="4">
        <f t="shared" si="5"/>
        <v>0.51180555555555562</v>
      </c>
      <c r="G14" s="5" t="s">
        <v>2</v>
      </c>
      <c r="H14" s="5">
        <v>3</v>
      </c>
      <c r="I14" s="15">
        <v>6.2499999999999995E-3</v>
      </c>
      <c r="K14" s="4">
        <f t="shared" si="6"/>
        <v>0.51180555555555562</v>
      </c>
      <c r="L14" s="5" t="s">
        <v>2</v>
      </c>
      <c r="M14" s="5">
        <v>3</v>
      </c>
      <c r="N14" s="15">
        <v>6.2499999999999995E-3</v>
      </c>
      <c r="P14" s="4">
        <f t="shared" si="7"/>
        <v>0.5097222222222223</v>
      </c>
      <c r="Q14" s="5" t="s">
        <v>2</v>
      </c>
      <c r="R14" s="5">
        <v>3</v>
      </c>
      <c r="S14" s="8">
        <v>5.5555555555555558E-3</v>
      </c>
    </row>
    <row r="15" spans="1:19">
      <c r="A15" s="4">
        <f t="shared" si="4"/>
        <v>0.51458333333333339</v>
      </c>
      <c r="B15" s="5" t="s">
        <v>3</v>
      </c>
      <c r="C15" s="5">
        <v>3</v>
      </c>
      <c r="D15" s="15">
        <v>6.2499999999999995E-3</v>
      </c>
      <c r="F15" s="4">
        <f t="shared" si="5"/>
        <v>0.5180555555555556</v>
      </c>
      <c r="G15" s="5" t="s">
        <v>3</v>
      </c>
      <c r="H15" s="5">
        <v>3</v>
      </c>
      <c r="I15" s="15">
        <v>6.2499999999999995E-3</v>
      </c>
      <c r="K15" s="4">
        <f t="shared" si="6"/>
        <v>0.5180555555555556</v>
      </c>
      <c r="L15" s="5" t="s">
        <v>3</v>
      </c>
      <c r="M15" s="5">
        <v>3</v>
      </c>
      <c r="N15" s="15">
        <v>6.2499999999999995E-3</v>
      </c>
      <c r="P15" s="4">
        <f t="shared" si="7"/>
        <v>0.51527777777777783</v>
      </c>
      <c r="Q15" s="5" t="s">
        <v>3</v>
      </c>
      <c r="R15" s="5">
        <v>3</v>
      </c>
      <c r="S15" s="8">
        <v>5.5555555555555558E-3</v>
      </c>
    </row>
    <row r="16" spans="1:19">
      <c r="A16" s="4">
        <f t="shared" si="4"/>
        <v>0.52083333333333337</v>
      </c>
      <c r="B16" s="5" t="s">
        <v>4</v>
      </c>
      <c r="C16" s="5">
        <v>3</v>
      </c>
      <c r="D16" s="15">
        <v>6.2499999999999995E-3</v>
      </c>
      <c r="F16" s="4">
        <f t="shared" si="5"/>
        <v>0.52430555555555558</v>
      </c>
      <c r="G16" s="5" t="s">
        <v>4</v>
      </c>
      <c r="H16" s="5">
        <v>3</v>
      </c>
      <c r="I16" s="15">
        <v>6.2499999999999995E-3</v>
      </c>
      <c r="K16" s="4">
        <f t="shared" si="6"/>
        <v>0.52430555555555558</v>
      </c>
      <c r="L16" s="5" t="s">
        <v>4</v>
      </c>
      <c r="M16" s="5">
        <v>3</v>
      </c>
      <c r="N16" s="15">
        <v>6.2499999999999995E-3</v>
      </c>
      <c r="P16" s="4">
        <f t="shared" si="7"/>
        <v>0.52083333333333337</v>
      </c>
      <c r="Q16" s="5" t="s">
        <v>4</v>
      </c>
      <c r="R16" s="5">
        <v>3</v>
      </c>
      <c r="S16" s="8">
        <v>5.5555555555555558E-3</v>
      </c>
    </row>
    <row r="17" spans="1:19">
      <c r="A17" s="4">
        <f t="shared" si="4"/>
        <v>0.52708333333333335</v>
      </c>
      <c r="B17" s="5" t="s">
        <v>8</v>
      </c>
      <c r="C17" s="5">
        <v>3</v>
      </c>
      <c r="D17" s="15">
        <v>6.2499999999999995E-3</v>
      </c>
      <c r="F17" s="4">
        <f t="shared" si="5"/>
        <v>0.53055555555555556</v>
      </c>
      <c r="G17" s="5" t="s">
        <v>8</v>
      </c>
      <c r="H17" s="5">
        <v>3</v>
      </c>
      <c r="I17" s="15">
        <v>6.2499999999999995E-3</v>
      </c>
      <c r="K17" s="4">
        <f t="shared" si="6"/>
        <v>0.53055555555555556</v>
      </c>
      <c r="L17" s="5" t="s">
        <v>8</v>
      </c>
      <c r="M17" s="5">
        <v>3</v>
      </c>
      <c r="N17" s="15">
        <v>6.2499999999999995E-3</v>
      </c>
      <c r="P17" s="4">
        <f t="shared" si="7"/>
        <v>0.52638888888888891</v>
      </c>
      <c r="Q17" s="5" t="s">
        <v>8</v>
      </c>
      <c r="R17" s="5">
        <v>3</v>
      </c>
      <c r="S17" s="8">
        <v>5.5555555555555558E-3</v>
      </c>
    </row>
    <row r="18" spans="1:19">
      <c r="A18" s="4">
        <f t="shared" si="4"/>
        <v>0.53333333333333333</v>
      </c>
      <c r="B18" s="5" t="s">
        <v>9</v>
      </c>
      <c r="C18" s="5">
        <v>3</v>
      </c>
      <c r="D18" s="15">
        <v>6.2499999999999995E-3</v>
      </c>
      <c r="F18" s="4">
        <f t="shared" si="5"/>
        <v>0.53680555555555554</v>
      </c>
      <c r="G18" s="5" t="s">
        <v>9</v>
      </c>
      <c r="H18" s="5">
        <v>3</v>
      </c>
      <c r="I18" s="15">
        <v>6.2499999999999995E-3</v>
      </c>
      <c r="K18" s="4">
        <f t="shared" si="6"/>
        <v>0.53680555555555554</v>
      </c>
      <c r="L18" s="5" t="s">
        <v>9</v>
      </c>
      <c r="M18" s="5">
        <v>3</v>
      </c>
      <c r="N18" s="15">
        <v>6.2499999999999995E-3</v>
      </c>
      <c r="P18" s="4">
        <f t="shared" si="7"/>
        <v>0.53194444444444444</v>
      </c>
      <c r="Q18" s="5" t="s">
        <v>9</v>
      </c>
      <c r="R18" s="5">
        <v>3</v>
      </c>
      <c r="S18" s="8">
        <v>5.5555555555555558E-3</v>
      </c>
    </row>
    <row r="19" spans="1:19">
      <c r="A19" s="4">
        <f t="shared" si="4"/>
        <v>0.5395833333333333</v>
      </c>
      <c r="B19" s="5" t="s">
        <v>10</v>
      </c>
      <c r="C19" s="5"/>
      <c r="D19" s="15">
        <v>0</v>
      </c>
      <c r="F19" s="4">
        <f t="shared" si="5"/>
        <v>0.54305555555555551</v>
      </c>
      <c r="G19" s="5" t="s">
        <v>10</v>
      </c>
      <c r="H19" s="14">
        <v>2</v>
      </c>
      <c r="I19" s="15">
        <v>6.2499999999999995E-3</v>
      </c>
      <c r="K19" s="4">
        <f t="shared" si="6"/>
        <v>0.54305555555555551</v>
      </c>
      <c r="L19" s="5" t="s">
        <v>10</v>
      </c>
      <c r="M19" s="14">
        <v>3</v>
      </c>
      <c r="N19" s="15">
        <v>6.2499999999999995E-3</v>
      </c>
      <c r="P19" s="4">
        <f t="shared" si="7"/>
        <v>0.53749999999999998</v>
      </c>
      <c r="Q19" s="5" t="s">
        <v>10</v>
      </c>
      <c r="R19" s="14">
        <v>3</v>
      </c>
      <c r="S19" s="8">
        <v>5.5555555555555558E-3</v>
      </c>
    </row>
    <row r="20" spans="1:19">
      <c r="A20" s="4">
        <f t="shared" si="4"/>
        <v>0.5395833333333333</v>
      </c>
      <c r="B20" s="5" t="s">
        <v>11</v>
      </c>
      <c r="C20" s="5"/>
      <c r="D20" s="15">
        <v>0</v>
      </c>
      <c r="F20" s="4">
        <f t="shared" si="5"/>
        <v>0.54930555555555549</v>
      </c>
      <c r="G20" s="5" t="s">
        <v>11</v>
      </c>
      <c r="H20" s="14">
        <v>2</v>
      </c>
      <c r="I20" s="15">
        <v>6.2499999999999995E-3</v>
      </c>
      <c r="K20" s="4">
        <f t="shared" si="6"/>
        <v>0.54930555555555549</v>
      </c>
      <c r="L20" s="5" t="s">
        <v>11</v>
      </c>
      <c r="M20" s="14">
        <v>3</v>
      </c>
      <c r="N20" s="15">
        <v>6.2499999999999995E-3</v>
      </c>
      <c r="P20" s="4">
        <f t="shared" si="7"/>
        <v>0.54305555555555551</v>
      </c>
      <c r="Q20" s="5" t="s">
        <v>11</v>
      </c>
      <c r="R20" s="14">
        <v>3</v>
      </c>
      <c r="S20" s="8">
        <v>5.5555555555555558E-3</v>
      </c>
    </row>
    <row r="21" spans="1:19" ht="16" thickBot="1">
      <c r="A21" s="6">
        <f t="shared" si="4"/>
        <v>0.5395833333333333</v>
      </c>
      <c r="B21" s="7" t="s">
        <v>5</v>
      </c>
      <c r="C21" s="7"/>
      <c r="D21" s="16">
        <v>1.9444444444444445E-2</v>
      </c>
      <c r="F21" s="6">
        <f t="shared" si="5"/>
        <v>0.55555555555555547</v>
      </c>
      <c r="G21" s="7" t="s">
        <v>5</v>
      </c>
      <c r="H21" s="7"/>
      <c r="I21" s="16">
        <v>2.0833333333333332E-2</v>
      </c>
      <c r="K21" s="4">
        <f t="shared" ref="K21" si="8">K20+N20</f>
        <v>0.55555555555555547</v>
      </c>
      <c r="L21" s="5" t="s">
        <v>22</v>
      </c>
      <c r="M21" s="14">
        <v>2</v>
      </c>
      <c r="N21" s="15">
        <v>6.2499999999999995E-3</v>
      </c>
      <c r="P21" s="4">
        <f t="shared" si="7"/>
        <v>0.54861111111111105</v>
      </c>
      <c r="Q21" s="5" t="s">
        <v>22</v>
      </c>
      <c r="R21" s="14">
        <v>2</v>
      </c>
      <c r="S21" s="8">
        <v>5.5555555555555558E-3</v>
      </c>
    </row>
    <row r="22" spans="1:19" ht="16" thickBot="1">
      <c r="A22" s="2">
        <f t="shared" si="4"/>
        <v>0.55902777777777779</v>
      </c>
      <c r="B22" s="3" t="s">
        <v>13</v>
      </c>
      <c r="C22" s="3">
        <v>4</v>
      </c>
      <c r="D22" s="13">
        <v>4.8611111111111112E-3</v>
      </c>
      <c r="F22" s="2">
        <f t="shared" si="5"/>
        <v>0.57638888888888884</v>
      </c>
      <c r="G22" s="3" t="s">
        <v>13</v>
      </c>
      <c r="H22" s="3">
        <v>5</v>
      </c>
      <c r="I22" s="13">
        <v>4.1666666666666666E-3</v>
      </c>
      <c r="K22" s="6">
        <f>K21+N21</f>
        <v>0.56180555555555545</v>
      </c>
      <c r="L22" s="7" t="s">
        <v>5</v>
      </c>
      <c r="M22" s="7"/>
      <c r="N22" s="16">
        <v>2.1527777777777781E-2</v>
      </c>
      <c r="P22" s="6">
        <f>P21+S21</f>
        <v>0.55416666666666659</v>
      </c>
      <c r="Q22" s="7" t="s">
        <v>5</v>
      </c>
      <c r="R22" s="7"/>
      <c r="S22" s="16">
        <v>2.2222222222222223E-2</v>
      </c>
    </row>
    <row r="23" spans="1:19">
      <c r="A23" s="4">
        <f t="shared" si="4"/>
        <v>0.56388888888888888</v>
      </c>
      <c r="B23" s="5" t="s">
        <v>0</v>
      </c>
      <c r="C23" s="5">
        <v>4</v>
      </c>
      <c r="D23" s="15">
        <v>4.8611111111111112E-3</v>
      </c>
      <c r="F23" s="4">
        <f t="shared" si="5"/>
        <v>0.58055555555555549</v>
      </c>
      <c r="G23" s="5" t="s">
        <v>0</v>
      </c>
      <c r="H23" s="5">
        <v>5</v>
      </c>
      <c r="I23" s="15">
        <v>4.1666666666666666E-3</v>
      </c>
      <c r="K23" s="2">
        <f>K22+N22</f>
        <v>0.58333333333333326</v>
      </c>
      <c r="L23" s="3" t="s">
        <v>13</v>
      </c>
      <c r="M23" s="3">
        <v>6</v>
      </c>
      <c r="N23" s="13">
        <v>4.1666666666666666E-3</v>
      </c>
      <c r="P23" s="2">
        <f>P22+S22</f>
        <v>0.57638888888888884</v>
      </c>
      <c r="Q23" s="3" t="s">
        <v>13</v>
      </c>
      <c r="R23" s="3">
        <v>6</v>
      </c>
      <c r="S23" s="13">
        <v>4.1666666666666666E-3</v>
      </c>
    </row>
    <row r="24" spans="1:19">
      <c r="A24" s="4">
        <f t="shared" si="4"/>
        <v>0.56874999999999998</v>
      </c>
      <c r="B24" s="5" t="s">
        <v>1</v>
      </c>
      <c r="C24" s="5">
        <v>4</v>
      </c>
      <c r="D24" s="15">
        <v>4.8611111111111112E-3</v>
      </c>
      <c r="F24" s="4">
        <f t="shared" si="5"/>
        <v>0.58472222222222214</v>
      </c>
      <c r="G24" s="5" t="s">
        <v>1</v>
      </c>
      <c r="H24" s="5">
        <v>5</v>
      </c>
      <c r="I24" s="15">
        <v>4.1666666666666666E-3</v>
      </c>
      <c r="K24" s="4">
        <f>K23+N23</f>
        <v>0.58749999999999991</v>
      </c>
      <c r="L24" s="5" t="s">
        <v>0</v>
      </c>
      <c r="M24" s="5">
        <v>6</v>
      </c>
      <c r="N24" s="15">
        <v>4.1666666666666666E-3</v>
      </c>
      <c r="P24" s="4">
        <f>P23+S23</f>
        <v>0.58055555555555549</v>
      </c>
      <c r="Q24" s="5" t="s">
        <v>0</v>
      </c>
      <c r="R24" s="5">
        <v>6</v>
      </c>
      <c r="S24" s="15">
        <v>4.1666666666666666E-3</v>
      </c>
    </row>
    <row r="25" spans="1:19">
      <c r="A25" s="4">
        <f t="shared" si="4"/>
        <v>0.57361111111111107</v>
      </c>
      <c r="B25" s="5" t="s">
        <v>2</v>
      </c>
      <c r="C25" s="5">
        <v>4</v>
      </c>
      <c r="D25" s="15">
        <v>4.8611111111111112E-3</v>
      </c>
      <c r="F25" s="4">
        <f t="shared" si="5"/>
        <v>0.5888888888888888</v>
      </c>
      <c r="G25" s="5" t="s">
        <v>2</v>
      </c>
      <c r="H25" s="5">
        <v>5</v>
      </c>
      <c r="I25" s="15">
        <v>4.1666666666666666E-3</v>
      </c>
      <c r="K25" s="4">
        <f>K24+N24</f>
        <v>0.59166666666666656</v>
      </c>
      <c r="L25" s="5" t="s">
        <v>1</v>
      </c>
      <c r="M25" s="5">
        <v>6</v>
      </c>
      <c r="N25" s="15">
        <v>4.1666666666666666E-3</v>
      </c>
      <c r="P25" s="4">
        <f>P24+S24</f>
        <v>0.58472222222222214</v>
      </c>
      <c r="Q25" s="5" t="s">
        <v>1</v>
      </c>
      <c r="R25" s="5">
        <v>6</v>
      </c>
      <c r="S25" s="15">
        <v>4.1666666666666666E-3</v>
      </c>
    </row>
    <row r="26" spans="1:19">
      <c r="A26" s="4">
        <f t="shared" si="4"/>
        <v>0.57847222222222217</v>
      </c>
      <c r="B26" s="5" t="s">
        <v>3</v>
      </c>
      <c r="C26" s="14">
        <v>4</v>
      </c>
      <c r="D26" s="15">
        <v>4.8611111111111112E-3</v>
      </c>
      <c r="F26" s="4">
        <f t="shared" si="5"/>
        <v>0.59305555555555545</v>
      </c>
      <c r="G26" s="5" t="s">
        <v>3</v>
      </c>
      <c r="H26" s="14">
        <v>5</v>
      </c>
      <c r="I26" s="15">
        <v>4.1666666666666666E-3</v>
      </c>
      <c r="K26" s="4">
        <f>K25+N25</f>
        <v>0.59583333333333321</v>
      </c>
      <c r="L26" s="5" t="s">
        <v>2</v>
      </c>
      <c r="M26" s="5">
        <v>6</v>
      </c>
      <c r="N26" s="15">
        <v>4.1666666666666666E-3</v>
      </c>
      <c r="P26" s="4">
        <f>P25+S25</f>
        <v>0.5888888888888888</v>
      </c>
      <c r="Q26" s="5" t="s">
        <v>2</v>
      </c>
      <c r="R26" s="5">
        <v>6</v>
      </c>
      <c r="S26" s="15">
        <v>4.1666666666666666E-3</v>
      </c>
    </row>
    <row r="27" spans="1:19">
      <c r="A27" s="4">
        <f t="shared" ref="A27" si="9">A26+D26</f>
        <v>0.58333333333333326</v>
      </c>
      <c r="B27" s="5" t="s">
        <v>4</v>
      </c>
      <c r="C27" s="14">
        <v>4</v>
      </c>
      <c r="D27" s="15">
        <v>4.8611111111111112E-3</v>
      </c>
      <c r="F27" s="4">
        <f t="shared" si="5"/>
        <v>0.5972222222222221</v>
      </c>
      <c r="G27" s="5" t="s">
        <v>4</v>
      </c>
      <c r="H27" s="14">
        <v>3</v>
      </c>
      <c r="I27" s="15">
        <v>4.1666666666666666E-3</v>
      </c>
      <c r="K27" s="4">
        <f>K26+N26</f>
        <v>0.59999999999999987</v>
      </c>
      <c r="L27" s="5" t="s">
        <v>3</v>
      </c>
      <c r="M27" s="14">
        <v>6</v>
      </c>
      <c r="N27" s="15">
        <v>4.1666666666666666E-3</v>
      </c>
      <c r="P27" s="4">
        <f>P26+S26</f>
        <v>0.59305555555555545</v>
      </c>
      <c r="Q27" s="5" t="s">
        <v>3</v>
      </c>
      <c r="R27" s="14">
        <v>6</v>
      </c>
      <c r="S27" s="15">
        <v>4.1666666666666666E-3</v>
      </c>
    </row>
    <row r="28" spans="1:19" ht="16" thickBot="1">
      <c r="A28" s="6">
        <f>A27+D27</f>
        <v>0.58819444444444435</v>
      </c>
      <c r="B28" s="7" t="s">
        <v>5</v>
      </c>
      <c r="C28" s="7"/>
      <c r="D28" s="16">
        <v>9.0277777777777787E-3</v>
      </c>
      <c r="F28" s="6">
        <f>F27+I27</f>
        <v>0.60138888888888875</v>
      </c>
      <c r="G28" s="7" t="s">
        <v>5</v>
      </c>
      <c r="H28" s="7"/>
      <c r="I28" s="16">
        <v>9.7222222222222224E-3</v>
      </c>
      <c r="K28" s="4">
        <f>K27+N27</f>
        <v>0.60416666666666652</v>
      </c>
      <c r="L28" s="5" t="s">
        <v>4</v>
      </c>
      <c r="M28" s="14">
        <v>2</v>
      </c>
      <c r="N28" s="15">
        <v>4.1666666666666666E-3</v>
      </c>
      <c r="P28" s="4">
        <f>P27+S27</f>
        <v>0.5972222222222221</v>
      </c>
      <c r="Q28" s="5" t="s">
        <v>4</v>
      </c>
      <c r="R28" s="14">
        <v>2</v>
      </c>
      <c r="S28" s="15">
        <v>4.1666666666666666E-3</v>
      </c>
    </row>
    <row r="29" spans="1:19" ht="16" thickBot="1">
      <c r="A29" s="2">
        <f t="shared" si="4"/>
        <v>0.5972222222222221</v>
      </c>
      <c r="B29" s="3" t="s">
        <v>12</v>
      </c>
      <c r="C29" s="3">
        <v>3</v>
      </c>
      <c r="D29" s="13">
        <v>6.9444444444444441E-3</v>
      </c>
      <c r="F29" s="2">
        <f t="shared" ref="F29:F43" si="10">F28+I28</f>
        <v>0.61111111111111094</v>
      </c>
      <c r="G29" s="3" t="s">
        <v>12</v>
      </c>
      <c r="H29" s="3">
        <v>3</v>
      </c>
      <c r="I29" s="13">
        <v>6.9444444444444441E-3</v>
      </c>
      <c r="K29" s="6">
        <f>K28+N28</f>
        <v>0.60833333333333317</v>
      </c>
      <c r="L29" s="7" t="s">
        <v>5</v>
      </c>
      <c r="M29" s="7"/>
      <c r="N29" s="16">
        <v>9.7222222222222224E-3</v>
      </c>
      <c r="P29" s="6">
        <f>P28+S28</f>
        <v>0.60138888888888875</v>
      </c>
      <c r="Q29" s="7" t="s">
        <v>5</v>
      </c>
      <c r="R29" s="7"/>
      <c r="S29" s="16">
        <v>9.7222222222222224E-3</v>
      </c>
    </row>
    <row r="30" spans="1:19">
      <c r="A30" s="4">
        <f t="shared" si="4"/>
        <v>0.60416666666666652</v>
      </c>
      <c r="B30" s="5" t="s">
        <v>0</v>
      </c>
      <c r="C30" s="5">
        <v>3</v>
      </c>
      <c r="D30" s="15">
        <v>6.9444444444444441E-3</v>
      </c>
      <c r="F30" s="4">
        <f t="shared" si="10"/>
        <v>0.61805555555555536</v>
      </c>
      <c r="G30" s="5" t="s">
        <v>0</v>
      </c>
      <c r="H30" s="5">
        <v>3</v>
      </c>
      <c r="I30" s="15">
        <v>6.9444444444444441E-3</v>
      </c>
      <c r="K30" s="2">
        <f t="shared" ref="K30:K44" si="11">K29+N29</f>
        <v>0.61805555555555536</v>
      </c>
      <c r="L30" s="3" t="s">
        <v>12</v>
      </c>
      <c r="M30" s="3">
        <v>3</v>
      </c>
      <c r="N30" s="13">
        <v>6.9444444444444441E-3</v>
      </c>
      <c r="P30" s="2">
        <f t="shared" ref="P30:P40" si="12">P29+S29</f>
        <v>0.61111111111111094</v>
      </c>
      <c r="Q30" s="3" t="s">
        <v>12</v>
      </c>
      <c r="R30" s="3">
        <v>3</v>
      </c>
      <c r="S30" s="9">
        <v>6.2499999999999995E-3</v>
      </c>
    </row>
    <row r="31" spans="1:19">
      <c r="A31" s="4">
        <f t="shared" si="4"/>
        <v>0.61111111111111094</v>
      </c>
      <c r="B31" s="5" t="s">
        <v>1</v>
      </c>
      <c r="C31" s="5">
        <v>3</v>
      </c>
      <c r="D31" s="15">
        <v>6.9444444444444441E-3</v>
      </c>
      <c r="F31" s="4">
        <f t="shared" si="10"/>
        <v>0.62499999999999978</v>
      </c>
      <c r="G31" s="5" t="s">
        <v>1</v>
      </c>
      <c r="H31" s="5">
        <v>3</v>
      </c>
      <c r="I31" s="15">
        <v>6.9444444444444441E-3</v>
      </c>
      <c r="K31" s="4">
        <f t="shared" si="11"/>
        <v>0.62499999999999978</v>
      </c>
      <c r="L31" s="5" t="s">
        <v>0</v>
      </c>
      <c r="M31" s="5">
        <v>3</v>
      </c>
      <c r="N31" s="15">
        <v>6.9444444444444441E-3</v>
      </c>
      <c r="P31" s="4">
        <f t="shared" si="12"/>
        <v>0.61736111111111092</v>
      </c>
      <c r="Q31" s="5" t="s">
        <v>0</v>
      </c>
      <c r="R31" s="5">
        <v>3</v>
      </c>
      <c r="S31" s="8">
        <v>6.2499999999999995E-3</v>
      </c>
    </row>
    <row r="32" spans="1:19">
      <c r="A32" s="4">
        <f t="shared" si="4"/>
        <v>0.61805555555555536</v>
      </c>
      <c r="B32" s="5" t="s">
        <v>2</v>
      </c>
      <c r="C32" s="5">
        <v>3</v>
      </c>
      <c r="D32" s="15">
        <v>6.9444444444444441E-3</v>
      </c>
      <c r="F32" s="4">
        <f t="shared" si="10"/>
        <v>0.6319444444444442</v>
      </c>
      <c r="G32" s="5" t="s">
        <v>2</v>
      </c>
      <c r="H32" s="5">
        <v>3</v>
      </c>
      <c r="I32" s="15">
        <v>6.9444444444444441E-3</v>
      </c>
      <c r="K32" s="4">
        <f t="shared" si="11"/>
        <v>0.6319444444444442</v>
      </c>
      <c r="L32" s="5" t="s">
        <v>1</v>
      </c>
      <c r="M32" s="5">
        <v>3</v>
      </c>
      <c r="N32" s="15">
        <v>6.9444444444444441E-3</v>
      </c>
      <c r="P32" s="4">
        <f t="shared" si="12"/>
        <v>0.62361111111111089</v>
      </c>
      <c r="Q32" s="5" t="s">
        <v>1</v>
      </c>
      <c r="R32" s="5">
        <v>3</v>
      </c>
      <c r="S32" s="8">
        <v>6.2499999999999995E-3</v>
      </c>
    </row>
    <row r="33" spans="1:19">
      <c r="A33" s="4">
        <f t="shared" si="4"/>
        <v>0.62499999999999978</v>
      </c>
      <c r="B33" s="5" t="s">
        <v>3</v>
      </c>
      <c r="C33" s="5">
        <v>3</v>
      </c>
      <c r="D33" s="15">
        <v>6.9444444444444441E-3</v>
      </c>
      <c r="F33" s="4">
        <f t="shared" si="10"/>
        <v>0.63888888888888862</v>
      </c>
      <c r="G33" s="5" t="s">
        <v>3</v>
      </c>
      <c r="H33" s="5">
        <v>3</v>
      </c>
      <c r="I33" s="15">
        <v>6.9444444444444441E-3</v>
      </c>
      <c r="K33" s="4">
        <f t="shared" si="11"/>
        <v>0.63888888888888862</v>
      </c>
      <c r="L33" s="5" t="s">
        <v>2</v>
      </c>
      <c r="M33" s="5">
        <v>3</v>
      </c>
      <c r="N33" s="15">
        <v>6.9444444444444441E-3</v>
      </c>
      <c r="P33" s="4">
        <f t="shared" si="12"/>
        <v>0.62986111111111087</v>
      </c>
      <c r="Q33" s="5" t="s">
        <v>2</v>
      </c>
      <c r="R33" s="5">
        <v>3</v>
      </c>
      <c r="S33" s="8">
        <v>6.2499999999999995E-3</v>
      </c>
    </row>
    <row r="34" spans="1:19">
      <c r="A34" s="4">
        <f t="shared" si="4"/>
        <v>0.6319444444444442</v>
      </c>
      <c r="B34" s="5" t="s">
        <v>4</v>
      </c>
      <c r="C34" s="5">
        <v>3</v>
      </c>
      <c r="D34" s="15">
        <v>6.9444444444444441E-3</v>
      </c>
      <c r="F34" s="4">
        <f t="shared" si="10"/>
        <v>0.64583333333333304</v>
      </c>
      <c r="G34" s="5" t="s">
        <v>4</v>
      </c>
      <c r="H34" s="5">
        <v>3</v>
      </c>
      <c r="I34" s="15">
        <v>6.9444444444444441E-3</v>
      </c>
      <c r="K34" s="4">
        <f t="shared" si="11"/>
        <v>0.64583333333333304</v>
      </c>
      <c r="L34" s="5" t="s">
        <v>3</v>
      </c>
      <c r="M34" s="5">
        <v>3</v>
      </c>
      <c r="N34" s="15">
        <v>6.9444444444444441E-3</v>
      </c>
      <c r="P34" s="4">
        <f t="shared" si="12"/>
        <v>0.63611111111111085</v>
      </c>
      <c r="Q34" s="5" t="s">
        <v>3</v>
      </c>
      <c r="R34" s="5">
        <v>3</v>
      </c>
      <c r="S34" s="8">
        <v>6.2499999999999995E-3</v>
      </c>
    </row>
    <row r="35" spans="1:19">
      <c r="A35" s="4">
        <f t="shared" si="4"/>
        <v>0.63888888888888862</v>
      </c>
      <c r="B35" s="5" t="s">
        <v>8</v>
      </c>
      <c r="C35" s="5">
        <v>3</v>
      </c>
      <c r="D35" s="15">
        <v>6.9444444444444441E-3</v>
      </c>
      <c r="F35" s="4">
        <f t="shared" si="10"/>
        <v>0.65277777777777746</v>
      </c>
      <c r="G35" s="5" t="s">
        <v>8</v>
      </c>
      <c r="H35" s="5">
        <v>3</v>
      </c>
      <c r="I35" s="15">
        <v>6.9444444444444441E-3</v>
      </c>
      <c r="K35" s="4">
        <f t="shared" si="11"/>
        <v>0.65277777777777746</v>
      </c>
      <c r="L35" s="5" t="s">
        <v>4</v>
      </c>
      <c r="M35" s="5">
        <v>3</v>
      </c>
      <c r="N35" s="15">
        <v>6.9444444444444441E-3</v>
      </c>
      <c r="P35" s="4">
        <f t="shared" si="12"/>
        <v>0.64236111111111083</v>
      </c>
      <c r="Q35" s="5" t="s">
        <v>4</v>
      </c>
      <c r="R35" s="5">
        <v>3</v>
      </c>
      <c r="S35" s="8">
        <v>6.2499999999999995E-3</v>
      </c>
    </row>
    <row r="36" spans="1:19">
      <c r="A36" s="4">
        <f t="shared" si="4"/>
        <v>0.64583333333333304</v>
      </c>
      <c r="B36" s="5" t="s">
        <v>9</v>
      </c>
      <c r="C36" s="5">
        <v>3</v>
      </c>
      <c r="D36" s="15">
        <v>6.9444444444444441E-3</v>
      </c>
      <c r="F36" s="4">
        <f t="shared" si="10"/>
        <v>0.65972222222222188</v>
      </c>
      <c r="G36" s="5" t="s">
        <v>9</v>
      </c>
      <c r="H36" s="5">
        <v>3</v>
      </c>
      <c r="I36" s="15">
        <v>6.9444444444444441E-3</v>
      </c>
      <c r="K36" s="4">
        <f t="shared" si="11"/>
        <v>0.65972222222222188</v>
      </c>
      <c r="L36" s="5" t="s">
        <v>8</v>
      </c>
      <c r="M36" s="5">
        <v>3</v>
      </c>
      <c r="N36" s="15">
        <v>6.9444444444444441E-3</v>
      </c>
      <c r="P36" s="4">
        <f t="shared" si="12"/>
        <v>0.64861111111111081</v>
      </c>
      <c r="Q36" s="5" t="s">
        <v>8</v>
      </c>
      <c r="R36" s="5">
        <v>3</v>
      </c>
      <c r="S36" s="8">
        <v>6.2499999999999995E-3</v>
      </c>
    </row>
    <row r="37" spans="1:19">
      <c r="A37" s="4">
        <f t="shared" si="4"/>
        <v>0.65277777777777746</v>
      </c>
      <c r="B37" s="5" t="s">
        <v>10</v>
      </c>
      <c r="C37" s="5"/>
      <c r="D37" s="15">
        <v>0</v>
      </c>
      <c r="F37" s="4">
        <f t="shared" si="10"/>
        <v>0.6666666666666663</v>
      </c>
      <c r="G37" s="5" t="s">
        <v>10</v>
      </c>
      <c r="H37" s="14">
        <v>2</v>
      </c>
      <c r="I37" s="15">
        <v>6.9444444444444441E-3</v>
      </c>
      <c r="K37" s="4">
        <f t="shared" si="11"/>
        <v>0.6666666666666663</v>
      </c>
      <c r="L37" s="5" t="s">
        <v>9</v>
      </c>
      <c r="M37" s="5">
        <v>3</v>
      </c>
      <c r="N37" s="15">
        <v>6.9444444444444441E-3</v>
      </c>
      <c r="P37" s="4">
        <f t="shared" si="12"/>
        <v>0.65486111111111078</v>
      </c>
      <c r="Q37" s="5" t="s">
        <v>9</v>
      </c>
      <c r="R37" s="5">
        <v>3</v>
      </c>
      <c r="S37" s="8">
        <v>6.2499999999999995E-3</v>
      </c>
    </row>
    <row r="38" spans="1:19">
      <c r="A38" s="4">
        <f t="shared" si="4"/>
        <v>0.65277777777777746</v>
      </c>
      <c r="B38" s="5" t="s">
        <v>11</v>
      </c>
      <c r="C38" s="5"/>
      <c r="D38" s="15">
        <v>0</v>
      </c>
      <c r="F38" s="4">
        <f t="shared" si="10"/>
        <v>0.67361111111111072</v>
      </c>
      <c r="G38" s="5" t="s">
        <v>11</v>
      </c>
      <c r="H38" s="14">
        <v>2</v>
      </c>
      <c r="I38" s="15">
        <v>6.9444444444444441E-3</v>
      </c>
      <c r="K38" s="4">
        <f t="shared" si="11"/>
        <v>0.67361111111111072</v>
      </c>
      <c r="L38" s="5" t="s">
        <v>10</v>
      </c>
      <c r="M38" s="14">
        <v>3</v>
      </c>
      <c r="N38" s="15">
        <v>6.9444444444444441E-3</v>
      </c>
      <c r="P38" s="4">
        <f t="shared" si="12"/>
        <v>0.66111111111111076</v>
      </c>
      <c r="Q38" s="5" t="s">
        <v>10</v>
      </c>
      <c r="R38" s="14">
        <v>3</v>
      </c>
      <c r="S38" s="8">
        <v>6.2499999999999995E-3</v>
      </c>
    </row>
    <row r="39" spans="1:19" ht="16" thickBot="1">
      <c r="A39" s="6">
        <f t="shared" si="4"/>
        <v>0.65277777777777746</v>
      </c>
      <c r="B39" s="7" t="s">
        <v>5</v>
      </c>
      <c r="C39" s="7"/>
      <c r="D39" s="16">
        <v>1.0416666666666666E-2</v>
      </c>
      <c r="F39" s="6">
        <f t="shared" si="10"/>
        <v>0.68055555555555514</v>
      </c>
      <c r="G39" s="7" t="s">
        <v>5</v>
      </c>
      <c r="H39" s="7"/>
      <c r="I39" s="16">
        <v>6.9444444444444441E-3</v>
      </c>
      <c r="K39" s="4">
        <f t="shared" si="11"/>
        <v>0.68055555555555514</v>
      </c>
      <c r="L39" s="5" t="s">
        <v>11</v>
      </c>
      <c r="M39" s="14">
        <v>3</v>
      </c>
      <c r="N39" s="15">
        <v>6.9444444444444441E-3</v>
      </c>
      <c r="P39" s="4">
        <f t="shared" si="12"/>
        <v>0.66736111111111074</v>
      </c>
      <c r="Q39" s="5" t="s">
        <v>11</v>
      </c>
      <c r="R39" s="14">
        <v>3</v>
      </c>
      <c r="S39" s="8">
        <v>6.2499999999999995E-3</v>
      </c>
    </row>
    <row r="40" spans="1:19">
      <c r="A40" s="2">
        <f t="shared" si="4"/>
        <v>0.66319444444444409</v>
      </c>
      <c r="B40" s="3" t="s">
        <v>20</v>
      </c>
      <c r="C40" s="3">
        <v>6</v>
      </c>
      <c r="D40" s="13">
        <v>1.1111111111111112E-2</v>
      </c>
      <c r="F40" s="2">
        <f t="shared" si="10"/>
        <v>0.68749999999999956</v>
      </c>
      <c r="G40" s="3" t="s">
        <v>20</v>
      </c>
      <c r="H40" s="3">
        <v>6</v>
      </c>
      <c r="I40" s="13">
        <v>1.1111111111111112E-2</v>
      </c>
      <c r="K40" s="4">
        <f t="shared" ref="K40" si="13">K39+N39</f>
        <v>0.68749999999999956</v>
      </c>
      <c r="L40" s="5" t="s">
        <v>22</v>
      </c>
      <c r="M40" s="14">
        <v>2</v>
      </c>
      <c r="N40" s="15">
        <v>6.9444444444444441E-3</v>
      </c>
      <c r="P40" s="4">
        <f t="shared" si="12"/>
        <v>0.67361111111111072</v>
      </c>
      <c r="Q40" s="5" t="s">
        <v>22</v>
      </c>
      <c r="R40" s="14">
        <v>2</v>
      </c>
      <c r="S40" s="8">
        <v>6.2499999999999995E-3</v>
      </c>
    </row>
    <row r="41" spans="1:19" ht="16" thickBot="1">
      <c r="A41" s="4">
        <f t="shared" si="4"/>
        <v>0.67430555555555516</v>
      </c>
      <c r="B41" s="5" t="s">
        <v>0</v>
      </c>
      <c r="C41" s="5">
        <v>6</v>
      </c>
      <c r="D41" s="15">
        <v>1.1111111111111112E-2</v>
      </c>
      <c r="F41" s="4">
        <f t="shared" si="10"/>
        <v>0.69861111111111063</v>
      </c>
      <c r="G41" s="5" t="s">
        <v>0</v>
      </c>
      <c r="H41" s="5">
        <v>6</v>
      </c>
      <c r="I41" s="15">
        <v>1.1111111111111112E-2</v>
      </c>
      <c r="K41" s="6">
        <f>K40+N40</f>
        <v>0.69444444444444398</v>
      </c>
      <c r="L41" s="7" t="s">
        <v>5</v>
      </c>
      <c r="M41" s="7"/>
      <c r="N41" s="16">
        <v>6.9444444444444441E-3</v>
      </c>
      <c r="P41" s="6">
        <f>P40+S40</f>
        <v>0.67986111111111069</v>
      </c>
      <c r="Q41" s="7" t="s">
        <v>5</v>
      </c>
      <c r="R41" s="7"/>
      <c r="S41" s="16">
        <v>7.6388888888888886E-3</v>
      </c>
    </row>
    <row r="42" spans="1:19">
      <c r="A42" s="4">
        <f t="shared" si="4"/>
        <v>0.68541666666666623</v>
      </c>
      <c r="B42" s="5" t="s">
        <v>1</v>
      </c>
      <c r="C42" s="5">
        <v>6</v>
      </c>
      <c r="D42" s="15">
        <v>1.1111111111111112E-2</v>
      </c>
      <c r="F42" s="4">
        <f t="shared" si="10"/>
        <v>0.7097222222222217</v>
      </c>
      <c r="G42" s="5" t="s">
        <v>1</v>
      </c>
      <c r="H42" s="5">
        <v>6</v>
      </c>
      <c r="I42" s="15">
        <v>1.1111111111111112E-2</v>
      </c>
      <c r="K42" s="2">
        <f>K41+N41</f>
        <v>0.7013888888888884</v>
      </c>
      <c r="L42" s="3" t="s">
        <v>20</v>
      </c>
      <c r="M42" s="3">
        <v>6</v>
      </c>
      <c r="N42" s="13">
        <v>1.1111111111111112E-2</v>
      </c>
      <c r="P42" s="2">
        <f>P41+S41</f>
        <v>0.68749999999999956</v>
      </c>
      <c r="Q42" s="3" t="s">
        <v>20</v>
      </c>
      <c r="R42" s="3">
        <v>6</v>
      </c>
      <c r="S42" s="13">
        <v>1.1111111111111112E-2</v>
      </c>
    </row>
    <row r="43" spans="1:19">
      <c r="A43" s="4">
        <f t="shared" si="4"/>
        <v>0.6965277777777773</v>
      </c>
      <c r="B43" s="5" t="s">
        <v>2</v>
      </c>
      <c r="C43" s="5">
        <v>6</v>
      </c>
      <c r="D43" s="15">
        <v>1.1111111111111112E-2</v>
      </c>
      <c r="F43" s="4">
        <f t="shared" si="10"/>
        <v>0.72083333333333277</v>
      </c>
      <c r="G43" s="5" t="s">
        <v>2</v>
      </c>
      <c r="H43" s="5">
        <v>6</v>
      </c>
      <c r="I43" s="15">
        <v>1.1111111111111112E-2</v>
      </c>
      <c r="K43" s="4">
        <f>K42+N42</f>
        <v>0.71249999999999947</v>
      </c>
      <c r="L43" s="5" t="s">
        <v>0</v>
      </c>
      <c r="M43" s="5">
        <v>6</v>
      </c>
      <c r="N43" s="15">
        <v>1.1111111111111112E-2</v>
      </c>
      <c r="P43" s="4">
        <f>P42+S42</f>
        <v>0.69861111111111063</v>
      </c>
      <c r="Q43" s="5" t="s">
        <v>0</v>
      </c>
      <c r="R43" s="5">
        <v>6</v>
      </c>
      <c r="S43" s="15">
        <v>1.1111111111111112E-2</v>
      </c>
    </row>
    <row r="44" spans="1:19">
      <c r="A44" s="4">
        <f>A43+D43</f>
        <v>0.70763888888888837</v>
      </c>
      <c r="B44" s="5" t="s">
        <v>3</v>
      </c>
      <c r="C44" s="14"/>
      <c r="D44" s="15">
        <v>0</v>
      </c>
      <c r="F44" s="4">
        <f>F43+I43</f>
        <v>0.73194444444444384</v>
      </c>
      <c r="G44" s="5" t="s">
        <v>3</v>
      </c>
      <c r="H44" s="14">
        <v>4</v>
      </c>
      <c r="I44" s="15">
        <v>1.1111111111111112E-2</v>
      </c>
      <c r="K44" s="4">
        <f>K43+N43</f>
        <v>0.72361111111111054</v>
      </c>
      <c r="L44" s="5" t="s">
        <v>1</v>
      </c>
      <c r="M44" s="5">
        <v>6</v>
      </c>
      <c r="N44" s="15">
        <v>1.1111111111111112E-2</v>
      </c>
      <c r="P44" s="4">
        <f>P43+S43</f>
        <v>0.7097222222222217</v>
      </c>
      <c r="Q44" s="5" t="s">
        <v>1</v>
      </c>
      <c r="R44" s="5">
        <v>6</v>
      </c>
      <c r="S44" s="15">
        <v>1.1111111111111112E-2</v>
      </c>
    </row>
    <row r="45" spans="1:19">
      <c r="A45" s="4">
        <f>A44+D44</f>
        <v>0.70763888888888837</v>
      </c>
      <c r="B45" s="5" t="s">
        <v>4</v>
      </c>
      <c r="C45" s="14"/>
      <c r="D45" s="15">
        <v>0</v>
      </c>
      <c r="F45" s="4">
        <f>F44+I44</f>
        <v>0.74305555555555491</v>
      </c>
      <c r="G45" s="5" t="s">
        <v>4</v>
      </c>
      <c r="H45" s="14"/>
      <c r="I45" s="15">
        <v>0</v>
      </c>
      <c r="K45" s="4">
        <f>K44+N44</f>
        <v>0.73472222222222161</v>
      </c>
      <c r="L45" s="5" t="s">
        <v>2</v>
      </c>
      <c r="M45" s="5">
        <v>6</v>
      </c>
      <c r="N45" s="15">
        <v>1.1111111111111112E-2</v>
      </c>
      <c r="P45" s="4">
        <f>P44+S44</f>
        <v>0.72083333333333277</v>
      </c>
      <c r="Q45" s="5" t="s">
        <v>2</v>
      </c>
      <c r="R45" s="5">
        <v>6</v>
      </c>
      <c r="S45" s="15">
        <v>1.1111111111111112E-2</v>
      </c>
    </row>
    <row r="46" spans="1:19" ht="16" thickBot="1">
      <c r="A46" s="6">
        <f t="shared" si="4"/>
        <v>0.70763888888888837</v>
      </c>
      <c r="B46" s="7" t="s">
        <v>5</v>
      </c>
      <c r="C46" s="7"/>
      <c r="D46" s="17"/>
      <c r="F46" s="6">
        <f t="shared" ref="F46" si="14">F45+I45</f>
        <v>0.74305555555555491</v>
      </c>
      <c r="G46" s="7" t="s">
        <v>5</v>
      </c>
      <c r="H46" s="7"/>
      <c r="I46" s="17"/>
      <c r="K46" s="4">
        <f>K45+N45</f>
        <v>0.74583333333333268</v>
      </c>
      <c r="L46" s="5" t="s">
        <v>3</v>
      </c>
      <c r="M46" s="14">
        <v>6</v>
      </c>
      <c r="N46" s="15">
        <v>1.1111111111111112E-2</v>
      </c>
      <c r="P46" s="4">
        <f>P45+S45</f>
        <v>0.73194444444444384</v>
      </c>
      <c r="Q46" s="5" t="s">
        <v>3</v>
      </c>
      <c r="R46" s="14">
        <v>6</v>
      </c>
      <c r="S46" s="15">
        <v>1.1111111111111112E-2</v>
      </c>
    </row>
    <row r="47" spans="1:19">
      <c r="A47" s="1"/>
      <c r="F47" s="1"/>
      <c r="K47" s="4">
        <f>K46+N46</f>
        <v>0.75694444444444375</v>
      </c>
      <c r="L47" s="5" t="s">
        <v>4</v>
      </c>
      <c r="M47" s="14">
        <v>2</v>
      </c>
      <c r="N47" s="15">
        <v>1.1111111111111112E-2</v>
      </c>
      <c r="P47" s="4">
        <f>P46+S46</f>
        <v>0.74305555555555491</v>
      </c>
      <c r="Q47" s="5" t="s">
        <v>4</v>
      </c>
      <c r="R47" s="14">
        <v>2</v>
      </c>
      <c r="S47" s="15">
        <v>1.1111111111111112E-2</v>
      </c>
    </row>
    <row r="48" spans="1:19" ht="16" thickBot="1">
      <c r="A48" s="1"/>
      <c r="F48" s="1"/>
      <c r="K48" s="6">
        <f t="shared" ref="K48" si="15">K47+N47</f>
        <v>0.76805555555555483</v>
      </c>
      <c r="L48" s="7" t="s">
        <v>5</v>
      </c>
      <c r="M48" s="7"/>
      <c r="N48" s="17"/>
      <c r="P48" s="6">
        <f t="shared" ref="P48" si="16">P47+S47</f>
        <v>0.75416666666666599</v>
      </c>
      <c r="Q48" s="7" t="s">
        <v>5</v>
      </c>
      <c r="R48" s="7"/>
      <c r="S48" s="17"/>
    </row>
    <row r="49" spans="1:16">
      <c r="A49" s="1"/>
      <c r="F49" s="1"/>
      <c r="K49" s="1"/>
      <c r="P49" s="1"/>
    </row>
    <row r="50" spans="1:16">
      <c r="A50" s="1"/>
      <c r="F50" s="1"/>
      <c r="K50" s="1"/>
      <c r="P50" s="1"/>
    </row>
  </sheetData>
  <mergeCells count="4">
    <mergeCell ref="A1:D1"/>
    <mergeCell ref="F1:I1"/>
    <mergeCell ref="K1:N1"/>
    <mergeCell ref="P1:S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Depelchin</dc:creator>
  <cp:lastModifiedBy>Nicolas</cp:lastModifiedBy>
  <dcterms:created xsi:type="dcterms:W3CDTF">2018-05-17T20:05:52Z</dcterms:created>
  <dcterms:modified xsi:type="dcterms:W3CDTF">2019-02-13T17:52:11Z</dcterms:modified>
</cp:coreProperties>
</file>