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1" windowHeight="8192" windowWidth="16384" xWindow="0" yWindow="0"/>
  </bookViews>
  <sheets>
    <sheet name="Données" sheetId="1" state="visible" r:id="rId2"/>
    <sheet name="Visuel_Planning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<sst xmlns="http://schemas.openxmlformats.org/spreadsheetml/2006/main" count="21" uniqueCount="6">
  <si>
    <t>spd</t>
  </si>
  <si>
    <t>Déroulement des EPREUVES</t>
  </si>
  <si>
    <t>Ouverture Echauffement</t>
  </si>
  <si>
    <t>Ouverture des épreuves</t>
  </si>
  <si>
    <t>Fin des épreuves</t>
  </si>
  <si>
    <t>Battement</t>
  </si>
</sst>
</file>

<file path=xl/styles.xml><?xml version="1.0" encoding="utf-8"?>
<styleSheet xmlns="http://schemas.openxmlformats.org/spreadsheetml/2006/main">
  <numFmts count="3">
    <numFmt formatCode="GENERAL" numFmtId="164"/>
    <numFmt formatCode="H:MM;@" numFmtId="165"/>
    <numFmt formatCode="HH:MM" numFmtId="166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4"/>
    </font>
    <font>
      <name val="Calibri"/>
      <charset val="1"/>
      <family val="2"/>
      <b val="true"/>
      <color rgb="FF000000"/>
      <sz val="12"/>
    </font>
    <font>
      <name val="Calibri"/>
      <charset val="1"/>
      <family val="2"/>
      <b val="true"/>
      <color rgb="FF1F497D"/>
      <sz val="1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1" fillId="2" fontId="6" numFmtId="166" xfId="0">
      <alignment horizontal="general" indent="0" shrinkToFit="false" textRotation="0" vertical="bottom" wrapText="false"/>
      <protection hidden="false" locked="false"/>
    </xf>
    <xf applyAlignment="false" applyBorder="true" applyFont="false" applyProtection="true" borderId="3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">
    <dxf>
      <font>
        <name val="Calibri"/>
        <charset val="1"/>
        <family val="2"/>
        <color rgb="FFFFFFFF"/>
        <sz val="11"/>
      </font>
      <numFmt formatCode="GENERAL" numFmtId="164"/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0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D7" activeCellId="0" pane="topLeft" sqref="D7"/>
    </sheetView>
  </sheetViews>
  <sheetFormatPr defaultRowHeight="15"/>
  <cols>
    <col collapsed="false" hidden="false" max="1" min="1" style="0" width="10.7295918367347"/>
    <col collapsed="false" hidden="false" max="2" min="2" style="1" width="11.4183673469388"/>
    <col collapsed="false" hidden="false" max="4" min="3" style="0" width="10.7295918367347"/>
    <col collapsed="false" hidden="false" max="5" min="5" style="0" width="13.5714285714286"/>
    <col collapsed="false" hidden="false" max="6" min="6" style="0" width="10.7295918367347"/>
    <col collapsed="false" hidden="false" max="7" min="7" style="0" width="18.7091836734694"/>
    <col collapsed="false" hidden="false" max="1025" min="8" style="0" width="10.7295918367347"/>
  </cols>
  <sheetData>
    <row collapsed="false" customFormat="false" customHeight="false" hidden="false" ht="15" outlineLevel="0" r="1">
      <c r="A1" s="0" t="n">
        <f aca="false">['file:///C:/Users/Arnaud/Desktop/Go_Workspace/OpenApneeLyon/bin/export/PlanningCompetition.csv']PlanningCompetition!A1</f>
        <v>0</v>
      </c>
      <c r="B1" s="1" t="n">
        <f aca="false">['file:///C:/Users/Arnaud/Desktop/Go_Workspace/OpenApneeLyon/bin/export/PlanningCompetition.csv']PlanningCompetition!B1</f>
        <v>0</v>
      </c>
      <c r="C1" s="0" t="n">
        <f aca="false">['file:///C:/Users/Arnaud/Desktop/Go_Workspace/OpenApneeLyon/bin/export/PlanningCompetition.csv']PlanningCompetition!C1</f>
        <v>0</v>
      </c>
      <c r="D1" s="0" t="n">
        <f aca="false">['file:///C:/Users/Arnaud/Desktop/Go_Workspace/OpenApneeLyon/bin/export/PlanningCompetition.csv']PlanningCompetition!D1</f>
        <v>0</v>
      </c>
      <c r="E1" s="0" t="n">
        <f aca="false">['file:///C:/Users/Arnaud/Desktop/Go_Workspace/OpenApneeLyon/bin/export/PlanningCompetition.csv']PlanningCompetition!E1</f>
        <v>0</v>
      </c>
      <c r="F1" s="0" t="n">
        <f aca="false">['file:///C:/Users/Arnaud/Desktop/Go_Workspace/OpenApneeLyon/bin/export/PlanningCompetition.csv']PlanningCompetition!F1</f>
        <v>0</v>
      </c>
      <c r="G1" s="0" t="n">
        <f aca="false">['file:///C:/Users/Arnaud/Desktop/Go_Workspace/OpenApneeLyon/bin/export/PlanningCompetition.csv']PlanningCompetition!G1</f>
        <v>0</v>
      </c>
      <c r="H1" s="0" t="n">
        <f aca="false">['file:///C:/Users/Arnaud/Desktop/Go_Workspace/OpenApneeLyon/bin/export/PlanningCompetition.csv']PlanningCompetition!H1</f>
        <v>0</v>
      </c>
      <c r="I1" s="0" t="n">
        <f aca="false">['file:///C:/Users/Arnaud/Desktop/Go_Workspace/OpenApneeLyon/bin/export/PlanningCompetition.csv']PlanningCompetition!I1</f>
        <v>0</v>
      </c>
      <c r="J1" s="0" t="n">
        <f aca="false">['file:///C:/Users/Arnaud/Desktop/Go_Workspace/OpenApneeLyon/bin/export/PlanningCompetition.csv']PlanningCompetition!J1</f>
        <v>0</v>
      </c>
      <c r="K1" s="0" t="n">
        <f aca="false">['file:///C:/Users/Arnaud/Desktop/Go_Workspace/OpenApneeLyon/bin/export/PlanningCompetition.csv']PlanningCompetition!K1</f>
        <v>0</v>
      </c>
      <c r="L1" s="0" t="n">
        <f aca="false">['file:///C:/Users/Arnaud/Desktop/Go_Workspace/OpenApneeLyon/bin/export/PlanningCompetition.csv']PlanningCompetition!L1</f>
        <v>0</v>
      </c>
      <c r="M1" s="0" t="n">
        <f aca="false">['file:///C:/Users/Arnaud/Desktop/Go_Workspace/OpenApneeLyon/bin/export/PlanningCompetition.csv']PlanningCompetition!M1</f>
        <v>0</v>
      </c>
      <c r="N1" s="0" t="n">
        <f aca="false">['file:///C:/Users/Arnaud/Desktop/Go_Workspace/OpenApneeLyon/bin/export/PlanningCompetition.csv']PlanningCompetition!N1</f>
        <v>0</v>
      </c>
      <c r="O1" s="0" t="n">
        <f aca="false">['file:///C:/Users/Arnaud/Desktop/Go_Workspace/OpenApneeLyon/bin/export/PlanningCompetition.csv']PlanningCompetition!O1</f>
        <v>0</v>
      </c>
      <c r="P1" s="0" t="n">
        <f aca="false">['file:///C:/Users/Arnaud/Desktop/Go_Workspace/OpenApneeLyon/bin/export/PlanningCompetition.csv']PlanningCompetition!P1</f>
        <v>0</v>
      </c>
      <c r="Q1" s="0" t="n">
        <f aca="false">['file:///C:/Users/Arnaud/Desktop/Go_Workspace/OpenApneeLyon/bin/export/PlanningCompetition.csv']PlanningCompetition!Q1</f>
        <v>0</v>
      </c>
      <c r="R1" s="0" t="n">
        <f aca="false">['file:///C:/Users/Arnaud/Desktop/Go_Workspace/OpenApneeLyon/bin/export/PlanningCompetition.csv']PlanningCompetition!R1</f>
        <v>0</v>
      </c>
      <c r="S1" s="0" t="n">
        <f aca="false">['file:///C:/Users/Arnaud/Desktop/Go_Workspace/OpenApneeLyon/bin/export/PlanningCompetition.csv']PlanningCompetition!S1</f>
        <v>0</v>
      </c>
      <c r="T1" s="0" t="n">
        <f aca="false">['file:///C:/Users/Arnaud/Desktop/Go_Workspace/OpenApneeLyon/bin/export/PlanningCompetition.csv']PlanningCompetition!T1</f>
        <v>0</v>
      </c>
      <c r="U1" s="0" t="n">
        <f aca="false">['file:///C:/Users/Arnaud/Desktop/Go_Workspace/OpenApneeLyon/bin/export/PlanningCompetition.csv']PlanningCompetition!U1</f>
        <v>0</v>
      </c>
      <c r="V1" s="0" t="n">
        <f aca="false">['file:///C:/Users/Arnaud/Desktop/Go_Workspace/OpenApneeLyon/bin/export/PlanningCompetition.csv']PlanningCompetition!V1</f>
        <v>0</v>
      </c>
      <c r="W1" s="0" t="n">
        <f aca="false">['file:///C:/Users/Arnaud/Desktop/Go_Workspace/OpenApneeLyon/bin/export/PlanningCompetition.csv']PlanningCompetition!W1</f>
        <v>0</v>
      </c>
      <c r="X1" s="0" t="n">
        <f aca="false">['file:///C:/Users/Arnaud/Desktop/Go_Workspace/OpenApneeLyon/bin/export/PlanningCompetition.csv']PlanningCompetition!X1</f>
        <v>0</v>
      </c>
    </row>
    <row collapsed="false" customFormat="false" customHeight="false" hidden="false" ht="14.9" outlineLevel="0" r="2">
      <c r="A2" s="0" t="n">
        <f aca="false">['file:///C:/Users/Arnaud/Desktop/Go_Workspace/OpenApneeLyon/bin/export/PlanningCompetition.csv']PlanningCompetition!A2</f>
        <v>0</v>
      </c>
      <c r="B2" s="1" t="n">
        <f aca="false">['file:///C:/Users/Arnaud/Desktop/Go_Workspace/OpenApneeLyon/bin/export/PlanningCompetition.csv']PlanningCompetition!B2</f>
        <v>0.427083333333333</v>
      </c>
      <c r="C2" s="0" t="n">
        <f aca="false">['file:///C:/Users/Arnaud/Desktop/Go_Workspace/OpenApneeLyon/bin/export/PlanningCompetition.csv']PlanningCompetition!C2</f>
        <v>30</v>
      </c>
      <c r="D2" s="0" t="n">
        <v>0</v>
      </c>
      <c r="E2" s="0" t="n">
        <v>14</v>
      </c>
      <c r="F2" s="0" t="n">
        <v>5</v>
      </c>
      <c r="G2" s="0" t="n">
        <v>20</v>
      </c>
      <c r="H2" s="0" t="n">
        <f aca="false">['file:///C:/Users/Arnaud/Desktop/Go_Workspace/OpenApneeLyon/bin/export/PlanningCompetition.csv']PlanningCompetition!H2</f>
        <v>0</v>
      </c>
      <c r="I2" s="0" t="n">
        <f aca="false">['file:///C:/Users/Arnaud/Desktop/Go_Workspace/OpenApneeLyon/bin/export/PlanningCompetition.csv']PlanningCompetition!I2</f>
        <v>0</v>
      </c>
      <c r="J2" s="0" t="n">
        <f aca="false">['file:///C:/Users/Arnaud/Desktop/Go_Workspace/OpenApneeLyon/bin/export/PlanningCompetition.csv']PlanningCompetition!J2</f>
        <v>0</v>
      </c>
      <c r="K2" s="0" t="n">
        <f aca="false">['file:///C:/Users/Arnaud/Desktop/Go_Workspace/OpenApneeLyon/bin/export/PlanningCompetition.csv']PlanningCompetition!K2</f>
        <v>0</v>
      </c>
      <c r="L2" s="0" t="n">
        <f aca="false">['file:///C:/Users/Arnaud/Desktop/Go_Workspace/OpenApneeLyon/bin/export/PlanningCompetition.csv']PlanningCompetition!L2</f>
        <v>0</v>
      </c>
      <c r="M2" s="0" t="n">
        <f aca="false">['file:///C:/Users/Arnaud/Desktop/Go_Workspace/OpenApneeLyon/bin/export/PlanningCompetition.csv']PlanningCompetition!M2</f>
        <v>0</v>
      </c>
      <c r="N2" s="0" t="n">
        <f aca="false">['file:///C:/Users/Arnaud/Desktop/Go_Workspace/OpenApneeLyon/bin/export/PlanningCompetition.csv']PlanningCompetition!N2</f>
        <v>0</v>
      </c>
      <c r="O2" s="0" t="n">
        <f aca="false">['file:///C:/Users/Arnaud/Desktop/Go_Workspace/OpenApneeLyon/bin/export/PlanningCompetition.csv']PlanningCompetition!O2</f>
        <v>0</v>
      </c>
      <c r="P2" s="0" t="n">
        <f aca="false">['file:///C:/Users/Arnaud/Desktop/Go_Workspace/OpenApneeLyon/bin/export/PlanningCompetition.csv']PlanningCompetition!P2</f>
        <v>0</v>
      </c>
      <c r="Q2" s="0" t="n">
        <f aca="false">['file:///C:/Users/Arnaud/Desktop/Go_Workspace/OpenApneeLyon/bin/export/PlanningCompetition.csv']PlanningCompetition!Q2</f>
        <v>0</v>
      </c>
      <c r="R2" s="0" t="n">
        <f aca="false">['file:///C:/Users/Arnaud/Desktop/Go_Workspace/OpenApneeLyon/bin/export/PlanningCompetition.csv']PlanningCompetition!R2</f>
        <v>0</v>
      </c>
      <c r="S2" s="0" t="n">
        <f aca="false">['file:///C:/Users/Arnaud/Desktop/Go_Workspace/OpenApneeLyon/bin/export/PlanningCompetition.csv']PlanningCompetition!S2</f>
        <v>0</v>
      </c>
      <c r="T2" s="0" t="n">
        <f aca="false">['file:///C:/Users/Arnaud/Desktop/Go_Workspace/OpenApneeLyon/bin/export/PlanningCompetition.csv']PlanningCompetition!T2</f>
        <v>0</v>
      </c>
      <c r="U2" s="0" t="n">
        <f aca="false">['file:///C:/Users/Arnaud/Desktop/Go_Workspace/OpenApneeLyon/bin/export/PlanningCompetition.csv']PlanningCompetition!U2</f>
        <v>0</v>
      </c>
      <c r="V2" s="0" t="n">
        <f aca="false">['file:///C:/Users/Arnaud/Desktop/Go_Workspace/OpenApneeLyon/bin/export/PlanningCompetition.csv']PlanningCompetition!V2</f>
        <v>0</v>
      </c>
      <c r="W2" s="0" t="n">
        <f aca="false">['file:///C:/Users/Arnaud/Desktop/Go_Workspace/OpenApneeLyon/bin/export/PlanningCompetition.csv']PlanningCompetition!W2</f>
        <v>0</v>
      </c>
      <c r="X2" s="0" t="n">
        <f aca="false">['file:///C:/Users/Arnaud/Desktop/Go_Workspace/OpenApneeLyon/bin/export/PlanningCompetition.csv']PlanningCompetition!X2</f>
        <v>0</v>
      </c>
    </row>
    <row collapsed="false" customFormat="false" customHeight="false" hidden="false" ht="14.9" outlineLevel="0" r="3">
      <c r="A3" s="0" t="n">
        <f aca="false">['file:///C:/Users/Arnaud/Desktop/Go_Workspace/OpenApneeLyon/bin/export/PlanningCompetition.csv']PlanningCompetition!A3</f>
        <v>0</v>
      </c>
      <c r="B3" s="1" t="n">
        <f aca="false">['file:///C:/Users/Arnaud/Desktop/Go_Workspace/OpenApneeLyon/bin/export/PlanningCompetition.csv']PlanningCompetition!B3</f>
        <v>0</v>
      </c>
      <c r="C3" s="0" t="n">
        <f aca="false">['file:///C:/Users/Arnaud/Desktop/Go_Workspace/OpenApneeLyon/bin/export/PlanningCompetition.csv']PlanningCompetition!C3</f>
        <v>30</v>
      </c>
      <c r="D3" s="0" t="n">
        <v>0</v>
      </c>
      <c r="E3" s="0" t="n">
        <v>9</v>
      </c>
      <c r="F3" s="0" t="n">
        <v>8</v>
      </c>
      <c r="G3" s="0" t="n">
        <v>28</v>
      </c>
      <c r="H3" s="0" t="n">
        <f aca="false">['file:///C:/Users/Arnaud/Desktop/Go_Workspace/OpenApneeLyon/bin/export/PlanningCompetition.csv']PlanningCompetition!H3</f>
        <v>0</v>
      </c>
      <c r="I3" s="0" t="n">
        <f aca="false">['file:///C:/Users/Arnaud/Desktop/Go_Workspace/OpenApneeLyon/bin/export/PlanningCompetition.csv']PlanningCompetition!I3</f>
        <v>0</v>
      </c>
      <c r="J3" s="0" t="n">
        <f aca="false">['file:///C:/Users/Arnaud/Desktop/Go_Workspace/OpenApneeLyon/bin/export/PlanningCompetition.csv']PlanningCompetition!J3</f>
        <v>0</v>
      </c>
      <c r="K3" s="0" t="n">
        <f aca="false">['file:///C:/Users/Arnaud/Desktop/Go_Workspace/OpenApneeLyon/bin/export/PlanningCompetition.csv']PlanningCompetition!K3</f>
        <v>0</v>
      </c>
      <c r="L3" s="0" t="n">
        <f aca="false">['file:///C:/Users/Arnaud/Desktop/Go_Workspace/OpenApneeLyon/bin/export/PlanningCompetition.csv']PlanningCompetition!L3</f>
        <v>0</v>
      </c>
      <c r="M3" s="0" t="n">
        <f aca="false">['file:///C:/Users/Arnaud/Desktop/Go_Workspace/OpenApneeLyon/bin/export/PlanningCompetition.csv']PlanningCompetition!M3</f>
        <v>0</v>
      </c>
      <c r="N3" s="0" t="n">
        <f aca="false">['file:///C:/Users/Arnaud/Desktop/Go_Workspace/OpenApneeLyon/bin/export/PlanningCompetition.csv']PlanningCompetition!N3</f>
        <v>0</v>
      </c>
      <c r="O3" s="0" t="n">
        <f aca="false">['file:///C:/Users/Arnaud/Desktop/Go_Workspace/OpenApneeLyon/bin/export/PlanningCompetition.csv']PlanningCompetition!O3</f>
        <v>0</v>
      </c>
      <c r="P3" s="0" t="n">
        <f aca="false">['file:///C:/Users/Arnaud/Desktop/Go_Workspace/OpenApneeLyon/bin/export/PlanningCompetition.csv']PlanningCompetition!P3</f>
        <v>0</v>
      </c>
      <c r="Q3" s="0" t="n">
        <f aca="false">['file:///C:/Users/Arnaud/Desktop/Go_Workspace/OpenApneeLyon/bin/export/PlanningCompetition.csv']PlanningCompetition!Q3</f>
        <v>0</v>
      </c>
      <c r="R3" s="0" t="n">
        <f aca="false">['file:///C:/Users/Arnaud/Desktop/Go_Workspace/OpenApneeLyon/bin/export/PlanningCompetition.csv']PlanningCompetition!R3</f>
        <v>0</v>
      </c>
      <c r="S3" s="0" t="n">
        <f aca="false">['file:///C:/Users/Arnaud/Desktop/Go_Workspace/OpenApneeLyon/bin/export/PlanningCompetition.csv']PlanningCompetition!S3</f>
        <v>0</v>
      </c>
      <c r="T3" s="0" t="n">
        <f aca="false">['file:///C:/Users/Arnaud/Desktop/Go_Workspace/OpenApneeLyon/bin/export/PlanningCompetition.csv']PlanningCompetition!T3</f>
        <v>0</v>
      </c>
      <c r="U3" s="0" t="n">
        <f aca="false">['file:///C:/Users/Arnaud/Desktop/Go_Workspace/OpenApneeLyon/bin/export/PlanningCompetition.csv']PlanningCompetition!U3</f>
        <v>0</v>
      </c>
      <c r="V3" s="0" t="n">
        <f aca="false">['file:///C:/Users/Arnaud/Desktop/Go_Workspace/OpenApneeLyon/bin/export/PlanningCompetition.csv']PlanningCompetition!V3</f>
        <v>0</v>
      </c>
      <c r="W3" s="0" t="n">
        <f aca="false">['file:///C:/Users/Arnaud/Desktop/Go_Workspace/OpenApneeLyon/bin/export/PlanningCompetition.csv']PlanningCompetition!W3</f>
        <v>0</v>
      </c>
      <c r="X3" s="0" t="n">
        <f aca="false">['file:///C:/Users/Arnaud/Desktop/Go_Workspace/OpenApneeLyon/bin/export/PlanningCompetition.csv']PlanningCompetition!X3</f>
        <v>0</v>
      </c>
    </row>
    <row collapsed="false" customFormat="false" customHeight="false" hidden="false" ht="14.9" outlineLevel="0" r="4">
      <c r="A4" s="0" t="n">
        <v>1650</v>
      </c>
      <c r="B4" s="1" t="n">
        <f aca="false">['file:///C:/Users/Arnaud/Desktop/Go_Workspace/OpenApneeLyon/bin/export/PlanningCompetition.csv']PlanningCompetition!B4</f>
        <v>0</v>
      </c>
      <c r="C4" s="0" t="n">
        <f aca="false">['file:///C:/Users/Arnaud/Desktop/Go_Workspace/OpenApneeLyon/bin/export/PlanningCompetition.csv']PlanningCompetition!C4</f>
        <v>30</v>
      </c>
      <c r="D4" s="0" t="n">
        <v>0</v>
      </c>
      <c r="E4" s="0" t="n">
        <v>25</v>
      </c>
      <c r="F4" s="0" t="n">
        <v>4</v>
      </c>
      <c r="G4" s="0" t="n">
        <v>10</v>
      </c>
      <c r="H4" s="0" t="n">
        <f aca="false">['file:///C:/Users/Arnaud/Desktop/Go_Workspace/OpenApneeLyon/bin/export/PlanningCompetition.csv']PlanningCompetition!H4</f>
        <v>0</v>
      </c>
      <c r="I4" s="0" t="n">
        <f aca="false">['file:///C:/Users/Arnaud/Desktop/Go_Workspace/OpenApneeLyon/bin/export/PlanningCompetition.csv']PlanningCompetition!I4</f>
        <v>0</v>
      </c>
      <c r="J4" s="0" t="n">
        <f aca="false">['file:///C:/Users/Arnaud/Desktop/Go_Workspace/OpenApneeLyon/bin/export/PlanningCompetition.csv']PlanningCompetition!J4</f>
        <v>0</v>
      </c>
      <c r="K4" s="0" t="n">
        <f aca="false">['file:///C:/Users/Arnaud/Desktop/Go_Workspace/OpenApneeLyon/bin/export/PlanningCompetition.csv']PlanningCompetition!K4</f>
        <v>0</v>
      </c>
      <c r="L4" s="0" t="n">
        <f aca="false">['file:///C:/Users/Arnaud/Desktop/Go_Workspace/OpenApneeLyon/bin/export/PlanningCompetition.csv']PlanningCompetition!L4</f>
        <v>0</v>
      </c>
      <c r="M4" s="0" t="n">
        <f aca="false">['file:///C:/Users/Arnaud/Desktop/Go_Workspace/OpenApneeLyon/bin/export/PlanningCompetition.csv']PlanningCompetition!M4</f>
        <v>0</v>
      </c>
      <c r="N4" s="0" t="n">
        <f aca="false">['file:///C:/Users/Arnaud/Desktop/Go_Workspace/OpenApneeLyon/bin/export/PlanningCompetition.csv']PlanningCompetition!N4</f>
        <v>0</v>
      </c>
      <c r="O4" s="0" t="n">
        <f aca="false">['file:///C:/Users/Arnaud/Desktop/Go_Workspace/OpenApneeLyon/bin/export/PlanningCompetition.csv']PlanningCompetition!O4</f>
        <v>0</v>
      </c>
      <c r="P4" s="0" t="n">
        <f aca="false">['file:///C:/Users/Arnaud/Desktop/Go_Workspace/OpenApneeLyon/bin/export/PlanningCompetition.csv']PlanningCompetition!P4</f>
        <v>0</v>
      </c>
      <c r="Q4" s="0" t="n">
        <f aca="false">['file:///C:/Users/Arnaud/Desktop/Go_Workspace/OpenApneeLyon/bin/export/PlanningCompetition.csv']PlanningCompetition!Q4</f>
        <v>0</v>
      </c>
      <c r="R4" s="0" t="n">
        <f aca="false">['file:///C:/Users/Arnaud/Desktop/Go_Workspace/OpenApneeLyon/bin/export/PlanningCompetition.csv']PlanningCompetition!R4</f>
        <v>0</v>
      </c>
      <c r="S4" s="0" t="n">
        <f aca="false">['file:///C:/Users/Arnaud/Desktop/Go_Workspace/OpenApneeLyon/bin/export/PlanningCompetition.csv']PlanningCompetition!S4</f>
        <v>0</v>
      </c>
      <c r="T4" s="0" t="n">
        <f aca="false">['file:///C:/Users/Arnaud/Desktop/Go_Workspace/OpenApneeLyon/bin/export/PlanningCompetition.csv']PlanningCompetition!T4</f>
        <v>0</v>
      </c>
      <c r="U4" s="0" t="n">
        <f aca="false">['file:///C:/Users/Arnaud/Desktop/Go_Workspace/OpenApneeLyon/bin/export/PlanningCompetition.csv']PlanningCompetition!U4</f>
        <v>0</v>
      </c>
      <c r="V4" s="0" t="n">
        <f aca="false">['file:///C:/Users/Arnaud/Desktop/Go_Workspace/OpenApneeLyon/bin/export/PlanningCompetition.csv']PlanningCompetition!V4</f>
        <v>0</v>
      </c>
      <c r="W4" s="0" t="n">
        <f aca="false">['file:///C:/Users/Arnaud/Desktop/Go_Workspace/OpenApneeLyon/bin/export/PlanningCompetition.csv']PlanningCompetition!W4</f>
        <v>0</v>
      </c>
      <c r="X4" s="0" t="n">
        <f aca="false">['file:///C:/Users/Arnaud/Desktop/Go_Workspace/OpenApneeLyon/bin/export/PlanningCompetition.csv']PlanningCompetition!X4</f>
        <v>0</v>
      </c>
    </row>
    <row collapsed="false" customFormat="false" customHeight="false" hidden="false" ht="14.9" outlineLevel="0" r="5">
      <c r="A5" s="0" t="n">
        <f aca="false">['file:///C:/Users/Arnaud/Desktop/Go_Workspace/OpenApneeLyon/bin/export/PlanningCompetition.csv']PlanningCompetition!A5</f>
        <v>0</v>
      </c>
      <c r="B5" s="1" t="n">
        <f aca="false">['file:///C:/Users/Arnaud/Desktop/Go_Workspace/OpenApneeLyon/bin/export/PlanningCompetition.csv']PlanningCompetition!B5</f>
        <v>0</v>
      </c>
      <c r="C5" s="0" t="n">
        <f aca="false">['file:///C:/Users/Arnaud/Desktop/Go_Workspace/OpenApneeLyon/bin/export/PlanningCompetition.csv']PlanningCompetition!C5</f>
        <v>30</v>
      </c>
      <c r="D5" s="0" t="n">
        <v>0</v>
      </c>
      <c r="E5" s="0" t="n">
        <v>10</v>
      </c>
      <c r="F5" s="0" t="n">
        <v>8</v>
      </c>
      <c r="G5" s="0" t="n">
        <v>15</v>
      </c>
      <c r="H5" s="0" t="n">
        <f aca="false">['file:///C:/Users/Arnaud/Desktop/Go_Workspace/OpenApneeLyon/bin/export/PlanningCompetition.csv']PlanningCompetition!H5</f>
        <v>0</v>
      </c>
      <c r="I5" s="0" t="n">
        <f aca="false">['file:///C:/Users/Arnaud/Desktop/Go_Workspace/OpenApneeLyon/bin/export/PlanningCompetition.csv']PlanningCompetition!I5</f>
        <v>0</v>
      </c>
      <c r="J5" s="0" t="n">
        <f aca="false">['file:///C:/Users/Arnaud/Desktop/Go_Workspace/OpenApneeLyon/bin/export/PlanningCompetition.csv']PlanningCompetition!J5</f>
        <v>0</v>
      </c>
      <c r="K5" s="0" t="n">
        <f aca="false">['file:///C:/Users/Arnaud/Desktop/Go_Workspace/OpenApneeLyon/bin/export/PlanningCompetition.csv']PlanningCompetition!K5</f>
        <v>0</v>
      </c>
      <c r="L5" s="0" t="n">
        <f aca="false">['file:///C:/Users/Arnaud/Desktop/Go_Workspace/OpenApneeLyon/bin/export/PlanningCompetition.csv']PlanningCompetition!L5</f>
        <v>0</v>
      </c>
      <c r="M5" s="0" t="n">
        <f aca="false">['file:///C:/Users/Arnaud/Desktop/Go_Workspace/OpenApneeLyon/bin/export/PlanningCompetition.csv']PlanningCompetition!M5</f>
        <v>0</v>
      </c>
      <c r="N5" s="0" t="n">
        <f aca="false">['file:///C:/Users/Arnaud/Desktop/Go_Workspace/OpenApneeLyon/bin/export/PlanningCompetition.csv']PlanningCompetition!N5</f>
        <v>0</v>
      </c>
      <c r="O5" s="0" t="n">
        <f aca="false">['file:///C:/Users/Arnaud/Desktop/Go_Workspace/OpenApneeLyon/bin/export/PlanningCompetition.csv']PlanningCompetition!O5</f>
        <v>0</v>
      </c>
      <c r="P5" s="0" t="n">
        <f aca="false">['file:///C:/Users/Arnaud/Desktop/Go_Workspace/OpenApneeLyon/bin/export/PlanningCompetition.csv']PlanningCompetition!P5</f>
        <v>0</v>
      </c>
      <c r="Q5" s="0" t="n">
        <f aca="false">['file:///C:/Users/Arnaud/Desktop/Go_Workspace/OpenApneeLyon/bin/export/PlanningCompetition.csv']PlanningCompetition!Q5</f>
        <v>0</v>
      </c>
      <c r="R5" s="0" t="n">
        <f aca="false">['file:///C:/Users/Arnaud/Desktop/Go_Workspace/OpenApneeLyon/bin/export/PlanningCompetition.csv']PlanningCompetition!R5</f>
        <v>0</v>
      </c>
      <c r="S5" s="0" t="n">
        <f aca="false">['file:///C:/Users/Arnaud/Desktop/Go_Workspace/OpenApneeLyon/bin/export/PlanningCompetition.csv']PlanningCompetition!S5</f>
        <v>0</v>
      </c>
      <c r="T5" s="0" t="n">
        <f aca="false">['file:///C:/Users/Arnaud/Desktop/Go_Workspace/OpenApneeLyon/bin/export/PlanningCompetition.csv']PlanningCompetition!T5</f>
        <v>0</v>
      </c>
      <c r="U5" s="0" t="n">
        <f aca="false">['file:///C:/Users/Arnaud/Desktop/Go_Workspace/OpenApneeLyon/bin/export/PlanningCompetition.csv']PlanningCompetition!U5</f>
        <v>0</v>
      </c>
      <c r="V5" s="0" t="n">
        <f aca="false">['file:///C:/Users/Arnaud/Desktop/Go_Workspace/OpenApneeLyon/bin/export/PlanningCompetition.csv']PlanningCompetition!V5</f>
        <v>0</v>
      </c>
      <c r="W5" s="0" t="n">
        <f aca="false">['file:///C:/Users/Arnaud/Desktop/Go_Workspace/OpenApneeLyon/bin/export/PlanningCompetition.csv']PlanningCompetition!W5</f>
        <v>0</v>
      </c>
      <c r="X5" s="0" t="n">
        <f aca="false">['file:///C:/Users/Arnaud/Desktop/Go_Workspace/OpenApneeLyon/bin/export/PlanningCompetition.csv']PlanningCompetition!X5</f>
        <v>0</v>
      </c>
    </row>
    <row collapsed="false" customFormat="false" customHeight="false" hidden="false" ht="14.9" outlineLevel="0" r="6">
      <c r="A6" s="0" t="s">
        <v>0</v>
      </c>
      <c r="B6" s="1" t="n">
        <f aca="false">['file:///C:/Users/Arnaud/Desktop/Go_Workspace/OpenApneeLyon/bin/export/PlanningCompetition.csv']PlanningCompetition!B6</f>
        <v>0</v>
      </c>
      <c r="C6" s="0" t="n">
        <f aca="false">['file:///C:/Users/Arnaud/Desktop/Go_Workspace/OpenApneeLyon/bin/export/PlanningCompetition.csv']PlanningCompetition!C6</f>
        <v>30</v>
      </c>
      <c r="D6" s="0" t="n">
        <v>0</v>
      </c>
      <c r="E6" s="0" t="n">
        <v>7</v>
      </c>
      <c r="F6" s="0" t="n">
        <v>5</v>
      </c>
      <c r="G6" s="0" t="n">
        <f aca="false">['file:///C:/Users/Arnaud/Desktop/Go_Workspace/OpenApneeLyon/bin/export/PlanningCompetition.csv']PlanningCompetition!G6</f>
        <v>10</v>
      </c>
      <c r="H6" s="0" t="n">
        <f aca="false">['file:///C:/Users/Arnaud/Desktop/Go_Workspace/OpenApneeLyon/bin/export/PlanningCompetition.csv']PlanningCompetition!H6</f>
        <v>0</v>
      </c>
      <c r="I6" s="0" t="n">
        <f aca="false">['file:///C:/Users/Arnaud/Desktop/Go_Workspace/OpenApneeLyon/bin/export/PlanningCompetition.csv']PlanningCompetition!I6</f>
        <v>0</v>
      </c>
      <c r="J6" s="0" t="n">
        <f aca="false">['file:///C:/Users/Arnaud/Desktop/Go_Workspace/OpenApneeLyon/bin/export/PlanningCompetition.csv']PlanningCompetition!J6</f>
        <v>0</v>
      </c>
      <c r="K6" s="0" t="n">
        <f aca="false">['file:///C:/Users/Arnaud/Desktop/Go_Workspace/OpenApneeLyon/bin/export/PlanningCompetition.csv']PlanningCompetition!K6</f>
        <v>0</v>
      </c>
      <c r="L6" s="0" t="n">
        <f aca="false">['file:///C:/Users/Arnaud/Desktop/Go_Workspace/OpenApneeLyon/bin/export/PlanningCompetition.csv']PlanningCompetition!L6</f>
        <v>0</v>
      </c>
      <c r="M6" s="0" t="n">
        <f aca="false">['file:///C:/Users/Arnaud/Desktop/Go_Workspace/OpenApneeLyon/bin/export/PlanningCompetition.csv']PlanningCompetition!M6</f>
        <v>0</v>
      </c>
      <c r="N6" s="0" t="n">
        <f aca="false">['file:///C:/Users/Arnaud/Desktop/Go_Workspace/OpenApneeLyon/bin/export/PlanningCompetition.csv']PlanningCompetition!N6</f>
        <v>0</v>
      </c>
      <c r="O6" s="0" t="n">
        <f aca="false">['file:///C:/Users/Arnaud/Desktop/Go_Workspace/OpenApneeLyon/bin/export/PlanningCompetition.csv']PlanningCompetition!O6</f>
        <v>0</v>
      </c>
      <c r="P6" s="0" t="n">
        <f aca="false">['file:///C:/Users/Arnaud/Desktop/Go_Workspace/OpenApneeLyon/bin/export/PlanningCompetition.csv']PlanningCompetition!P6</f>
        <v>0</v>
      </c>
      <c r="Q6" s="0" t="n">
        <f aca="false">['file:///C:/Users/Arnaud/Desktop/Go_Workspace/OpenApneeLyon/bin/export/PlanningCompetition.csv']PlanningCompetition!Q6</f>
        <v>0</v>
      </c>
      <c r="R6" s="0" t="n">
        <f aca="false">['file:///C:/Users/Arnaud/Desktop/Go_Workspace/OpenApneeLyon/bin/export/PlanningCompetition.csv']PlanningCompetition!R6</f>
        <v>0</v>
      </c>
      <c r="S6" s="0" t="n">
        <f aca="false">['file:///C:/Users/Arnaud/Desktop/Go_Workspace/OpenApneeLyon/bin/export/PlanningCompetition.csv']PlanningCompetition!S6</f>
        <v>0</v>
      </c>
      <c r="T6" s="0" t="n">
        <f aca="false">['file:///C:/Users/Arnaud/Desktop/Go_Workspace/OpenApneeLyon/bin/export/PlanningCompetition.csv']PlanningCompetition!T6</f>
        <v>0</v>
      </c>
      <c r="U6" s="0" t="n">
        <f aca="false">['file:///C:/Users/Arnaud/Desktop/Go_Workspace/OpenApneeLyon/bin/export/PlanningCompetition.csv']PlanningCompetition!U6</f>
        <v>0</v>
      </c>
      <c r="V6" s="0" t="n">
        <f aca="false">['file:///C:/Users/Arnaud/Desktop/Go_Workspace/OpenApneeLyon/bin/export/PlanningCompetition.csv']PlanningCompetition!V6</f>
        <v>0</v>
      </c>
      <c r="W6" s="0" t="n">
        <f aca="false">['file:///C:/Users/Arnaud/Desktop/Go_Workspace/OpenApneeLyon/bin/export/PlanningCompetition.csv']PlanningCompetition!W6</f>
        <v>0</v>
      </c>
      <c r="X6" s="0" t="n">
        <f aca="false">['file:///C:/Users/Arnaud/Desktop/Go_Workspace/OpenApneeLyon/bin/export/PlanningCompetition.csv']PlanningCompetition!X6</f>
        <v>0</v>
      </c>
    </row>
    <row collapsed="false" customFormat="false" customHeight="false" hidden="false" ht="15" outlineLevel="0" r="7">
      <c r="A7" s="0" t="n">
        <f aca="false">['file:///C:/Users/Arnaud/Desktop/Go_Workspace/OpenApneeLyon/bin/export/PlanningCompetition.csv']PlanningCompetition!A7</f>
        <v>0</v>
      </c>
      <c r="B7" s="1" t="n">
        <f aca="false">['file:///C:/Users/Arnaud/Desktop/Go_Workspace/OpenApneeLyon/bin/export/PlanningCompetition.csv']PlanningCompetition!B7</f>
        <v>0</v>
      </c>
      <c r="C7" s="0" t="n">
        <f aca="false">['file:///C:/Users/Arnaud/Desktop/Go_Workspace/OpenApneeLyon/bin/export/PlanningCompetition.csv']PlanningCompetition!C7</f>
        <v>0</v>
      </c>
      <c r="D7" s="0" t="n">
        <f aca="false">['file:///C:/Users/Arnaud/Desktop/Go_Workspace/OpenApneeLyon/bin/export/PlanningCompetition.csv']PlanningCompetition!D7</f>
        <v>0</v>
      </c>
      <c r="E7" s="0" t="n">
        <f aca="false">['file:///C:/Users/Arnaud/Desktop/Go_Workspace/OpenApneeLyon/bin/export/PlanningCompetition.csv']PlanningCompetition!E7</f>
        <v>0</v>
      </c>
      <c r="F7" s="0" t="n">
        <f aca="false">['file:///C:/Users/Arnaud/Desktop/Go_Workspace/OpenApneeLyon/bin/export/PlanningCompetition.csv']PlanningCompetition!F7</f>
        <v>0</v>
      </c>
      <c r="G7" s="0" t="n">
        <f aca="false">['file:///C:/Users/Arnaud/Desktop/Go_Workspace/OpenApneeLyon/bin/export/PlanningCompetition.csv']PlanningCompetition!G7</f>
        <v>0</v>
      </c>
      <c r="H7" s="0" t="n">
        <f aca="false">['file:///C:/Users/Arnaud/Desktop/Go_Workspace/OpenApneeLyon/bin/export/PlanningCompetition.csv']PlanningCompetition!H7</f>
        <v>0</v>
      </c>
      <c r="I7" s="0" t="n">
        <f aca="false">['file:///C:/Users/Arnaud/Desktop/Go_Workspace/OpenApneeLyon/bin/export/PlanningCompetition.csv']PlanningCompetition!I7</f>
        <v>0</v>
      </c>
      <c r="J7" s="0" t="n">
        <f aca="false">['file:///C:/Users/Arnaud/Desktop/Go_Workspace/OpenApneeLyon/bin/export/PlanningCompetition.csv']PlanningCompetition!J7</f>
        <v>0</v>
      </c>
      <c r="K7" s="0" t="n">
        <f aca="false">['file:///C:/Users/Arnaud/Desktop/Go_Workspace/OpenApneeLyon/bin/export/PlanningCompetition.csv']PlanningCompetition!K7</f>
        <v>0</v>
      </c>
      <c r="L7" s="0" t="n">
        <f aca="false">['file:///C:/Users/Arnaud/Desktop/Go_Workspace/OpenApneeLyon/bin/export/PlanningCompetition.csv']PlanningCompetition!L7</f>
        <v>0</v>
      </c>
      <c r="M7" s="0" t="n">
        <f aca="false">['file:///C:/Users/Arnaud/Desktop/Go_Workspace/OpenApneeLyon/bin/export/PlanningCompetition.csv']PlanningCompetition!M7</f>
        <v>0</v>
      </c>
      <c r="N7" s="0" t="n">
        <f aca="false">['file:///C:/Users/Arnaud/Desktop/Go_Workspace/OpenApneeLyon/bin/export/PlanningCompetition.csv']PlanningCompetition!N7</f>
        <v>0</v>
      </c>
      <c r="O7" s="0" t="n">
        <f aca="false">['file:///C:/Users/Arnaud/Desktop/Go_Workspace/OpenApneeLyon/bin/export/PlanningCompetition.csv']PlanningCompetition!O7</f>
        <v>0</v>
      </c>
      <c r="P7" s="0" t="n">
        <f aca="false">['file:///C:/Users/Arnaud/Desktop/Go_Workspace/OpenApneeLyon/bin/export/PlanningCompetition.csv']PlanningCompetition!P7</f>
        <v>0</v>
      </c>
      <c r="Q7" s="0" t="n">
        <f aca="false">['file:///C:/Users/Arnaud/Desktop/Go_Workspace/OpenApneeLyon/bin/export/PlanningCompetition.csv']PlanningCompetition!Q7</f>
        <v>0</v>
      </c>
      <c r="R7" s="0" t="n">
        <f aca="false">['file:///C:/Users/Arnaud/Desktop/Go_Workspace/OpenApneeLyon/bin/export/PlanningCompetition.csv']PlanningCompetition!R7</f>
        <v>0</v>
      </c>
      <c r="S7" s="0" t="n">
        <f aca="false">['file:///C:/Users/Arnaud/Desktop/Go_Workspace/OpenApneeLyon/bin/export/PlanningCompetition.csv']PlanningCompetition!S7</f>
        <v>0</v>
      </c>
      <c r="T7" s="0" t="n">
        <f aca="false">['file:///C:/Users/Arnaud/Desktop/Go_Workspace/OpenApneeLyon/bin/export/PlanningCompetition.csv']PlanningCompetition!T7</f>
        <v>0</v>
      </c>
      <c r="U7" s="0" t="n">
        <f aca="false">['file:///C:/Users/Arnaud/Desktop/Go_Workspace/OpenApneeLyon/bin/export/PlanningCompetition.csv']PlanningCompetition!U7</f>
        <v>0</v>
      </c>
      <c r="V7" s="0" t="n">
        <f aca="false">['file:///C:/Users/Arnaud/Desktop/Go_Workspace/OpenApneeLyon/bin/export/PlanningCompetition.csv']PlanningCompetition!V7</f>
        <v>0</v>
      </c>
      <c r="W7" s="0" t="n">
        <f aca="false">['file:///C:/Users/Arnaud/Desktop/Go_Workspace/OpenApneeLyon/bin/export/PlanningCompetition.csv']PlanningCompetition!W7</f>
        <v>0</v>
      </c>
      <c r="X7" s="0" t="n">
        <f aca="false">['file:///C:/Users/Arnaud/Desktop/Go_Workspace/OpenApneeLyon/bin/export/PlanningCompetition.csv']PlanningCompetition!X7</f>
        <v>0</v>
      </c>
    </row>
    <row collapsed="false" customFormat="false" customHeight="false" hidden="false" ht="15" outlineLevel="0" r="8">
      <c r="A8" s="0" t="n">
        <f aca="false">['file:///C:/Users/Arnaud/Desktop/Go_Workspace/OpenApneeLyon/bin/export/PlanningCompetition.csv']PlanningCompetition!A8</f>
        <v>0</v>
      </c>
      <c r="B8" s="1" t="n">
        <f aca="false">['file:///C:/Users/Arnaud/Desktop/Go_Workspace/OpenApneeLyon/bin/export/PlanningCompetition.csv']PlanningCompetition!B8</f>
        <v>0</v>
      </c>
      <c r="C8" s="0" t="n">
        <f aca="false">['file:///C:/Users/Arnaud/Desktop/Go_Workspace/OpenApneeLyon/bin/export/PlanningCompetition.csv']PlanningCompetition!C8</f>
        <v>0</v>
      </c>
      <c r="D8" s="0" t="n">
        <f aca="false">['file:///C:/Users/Arnaud/Desktop/Go_Workspace/OpenApneeLyon/bin/export/PlanningCompetition.csv']PlanningCompetition!D8</f>
        <v>0</v>
      </c>
      <c r="E8" s="0" t="n">
        <f aca="false">['file:///C:/Users/Arnaud/Desktop/Go_Workspace/OpenApneeLyon/bin/export/PlanningCompetition.csv']PlanningCompetition!E8</f>
        <v>0</v>
      </c>
      <c r="F8" s="0" t="n">
        <f aca="false">['file:///C:/Users/Arnaud/Desktop/Go_Workspace/OpenApneeLyon/bin/export/PlanningCompetition.csv']PlanningCompetition!F8</f>
        <v>0</v>
      </c>
      <c r="G8" s="0" t="n">
        <f aca="false">['file:///C:/Users/Arnaud/Desktop/Go_Workspace/OpenApneeLyon/bin/export/PlanningCompetition.csv']PlanningCompetition!G8</f>
        <v>0</v>
      </c>
      <c r="H8" s="0" t="n">
        <f aca="false">['file:///C:/Users/Arnaud/Desktop/Go_Workspace/OpenApneeLyon/bin/export/PlanningCompetition.csv']PlanningCompetition!H8</f>
        <v>0</v>
      </c>
      <c r="I8" s="0" t="n">
        <f aca="false">['file:///C:/Users/Arnaud/Desktop/Go_Workspace/OpenApneeLyon/bin/export/PlanningCompetition.csv']PlanningCompetition!I8</f>
        <v>0</v>
      </c>
      <c r="J8" s="0" t="n">
        <f aca="false">['file:///C:/Users/Arnaud/Desktop/Go_Workspace/OpenApneeLyon/bin/export/PlanningCompetition.csv']PlanningCompetition!J8</f>
        <v>0</v>
      </c>
      <c r="K8" s="0" t="n">
        <f aca="false">['file:///C:/Users/Arnaud/Desktop/Go_Workspace/OpenApneeLyon/bin/export/PlanningCompetition.csv']PlanningCompetition!K8</f>
        <v>0</v>
      </c>
      <c r="L8" s="0" t="n">
        <f aca="false">['file:///C:/Users/Arnaud/Desktop/Go_Workspace/OpenApneeLyon/bin/export/PlanningCompetition.csv']PlanningCompetition!L8</f>
        <v>0</v>
      </c>
      <c r="M8" s="0" t="n">
        <f aca="false">['file:///C:/Users/Arnaud/Desktop/Go_Workspace/OpenApneeLyon/bin/export/PlanningCompetition.csv']PlanningCompetition!M8</f>
        <v>0</v>
      </c>
      <c r="N8" s="0" t="n">
        <f aca="false">['file:///C:/Users/Arnaud/Desktop/Go_Workspace/OpenApneeLyon/bin/export/PlanningCompetition.csv']PlanningCompetition!N8</f>
        <v>0</v>
      </c>
      <c r="O8" s="0" t="n">
        <f aca="false">['file:///C:/Users/Arnaud/Desktop/Go_Workspace/OpenApneeLyon/bin/export/PlanningCompetition.csv']PlanningCompetition!O8</f>
        <v>0</v>
      </c>
      <c r="P8" s="0" t="n">
        <f aca="false">['file:///C:/Users/Arnaud/Desktop/Go_Workspace/OpenApneeLyon/bin/export/PlanningCompetition.csv']PlanningCompetition!P8</f>
        <v>0</v>
      </c>
      <c r="Q8" s="0" t="n">
        <f aca="false">['file:///C:/Users/Arnaud/Desktop/Go_Workspace/OpenApneeLyon/bin/export/PlanningCompetition.csv']PlanningCompetition!Q8</f>
        <v>0</v>
      </c>
      <c r="R8" s="0" t="n">
        <f aca="false">['file:///C:/Users/Arnaud/Desktop/Go_Workspace/OpenApneeLyon/bin/export/PlanningCompetition.csv']PlanningCompetition!R8</f>
        <v>0</v>
      </c>
      <c r="S8" s="0" t="n">
        <f aca="false">['file:///C:/Users/Arnaud/Desktop/Go_Workspace/OpenApneeLyon/bin/export/PlanningCompetition.csv']PlanningCompetition!S8</f>
        <v>0</v>
      </c>
      <c r="T8" s="0" t="n">
        <f aca="false">['file:///C:/Users/Arnaud/Desktop/Go_Workspace/OpenApneeLyon/bin/export/PlanningCompetition.csv']PlanningCompetition!T8</f>
        <v>0</v>
      </c>
      <c r="U8" s="0" t="n">
        <f aca="false">['file:///C:/Users/Arnaud/Desktop/Go_Workspace/OpenApneeLyon/bin/export/PlanningCompetition.csv']PlanningCompetition!U8</f>
        <v>0</v>
      </c>
      <c r="V8" s="0" t="n">
        <f aca="false">['file:///C:/Users/Arnaud/Desktop/Go_Workspace/OpenApneeLyon/bin/export/PlanningCompetition.csv']PlanningCompetition!V8</f>
        <v>0</v>
      </c>
      <c r="W8" s="0" t="n">
        <f aca="false">['file:///C:/Users/Arnaud/Desktop/Go_Workspace/OpenApneeLyon/bin/export/PlanningCompetition.csv']PlanningCompetition!W8</f>
        <v>0</v>
      </c>
      <c r="X8" s="0" t="n">
        <f aca="false">['file:///C:/Users/Arnaud/Desktop/Go_Workspace/OpenApneeLyon/bin/export/PlanningCompetition.csv']PlanningCompetition!X8</f>
        <v>0</v>
      </c>
    </row>
    <row collapsed="false" customFormat="false" customHeight="false" hidden="false" ht="15" outlineLevel="0" r="9">
      <c r="A9" s="0" t="n">
        <f aca="false">['file:///C:/Users/Arnaud/Desktop/Go_Workspace/OpenApneeLyon/bin/export/PlanningCompetition.csv']PlanningCompetition!A9</f>
        <v>0</v>
      </c>
      <c r="B9" s="1" t="n">
        <f aca="false">['file:///C:/Users/Arnaud/Desktop/Go_Workspace/OpenApneeLyon/bin/export/PlanningCompetition.csv']PlanningCompetition!B9</f>
        <v>0</v>
      </c>
      <c r="C9" s="0" t="n">
        <f aca="false">['file:///C:/Users/Arnaud/Desktop/Go_Workspace/OpenApneeLyon/bin/export/PlanningCompetition.csv']PlanningCompetition!C9</f>
        <v>0</v>
      </c>
      <c r="D9" s="0" t="n">
        <f aca="false">['file:///C:/Users/Arnaud/Desktop/Go_Workspace/OpenApneeLyon/bin/export/PlanningCompetition.csv']PlanningCompetition!D9</f>
        <v>0</v>
      </c>
      <c r="E9" s="0" t="n">
        <f aca="false">['file:///C:/Users/Arnaud/Desktop/Go_Workspace/OpenApneeLyon/bin/export/PlanningCompetition.csv']PlanningCompetition!E9</f>
        <v>0</v>
      </c>
      <c r="F9" s="0" t="n">
        <f aca="false">['file:///C:/Users/Arnaud/Desktop/Go_Workspace/OpenApneeLyon/bin/export/PlanningCompetition.csv']PlanningCompetition!F9</f>
        <v>0</v>
      </c>
      <c r="G9" s="0" t="n">
        <f aca="false">['file:///C:/Users/Arnaud/Desktop/Go_Workspace/OpenApneeLyon/bin/export/PlanningCompetition.csv']PlanningCompetition!G9</f>
        <v>0</v>
      </c>
      <c r="H9" s="0" t="n">
        <f aca="false">['file:///C:/Users/Arnaud/Desktop/Go_Workspace/OpenApneeLyon/bin/export/PlanningCompetition.csv']PlanningCompetition!H9</f>
        <v>0</v>
      </c>
      <c r="I9" s="0" t="n">
        <f aca="false">['file:///C:/Users/Arnaud/Desktop/Go_Workspace/OpenApneeLyon/bin/export/PlanningCompetition.csv']PlanningCompetition!I9</f>
        <v>0</v>
      </c>
      <c r="J9" s="0" t="n">
        <f aca="false">['file:///C:/Users/Arnaud/Desktop/Go_Workspace/OpenApneeLyon/bin/export/PlanningCompetition.csv']PlanningCompetition!J9</f>
        <v>0</v>
      </c>
      <c r="K9" s="0" t="n">
        <f aca="false">['file:///C:/Users/Arnaud/Desktop/Go_Workspace/OpenApneeLyon/bin/export/PlanningCompetition.csv']PlanningCompetition!K9</f>
        <v>0</v>
      </c>
      <c r="L9" s="0" t="n">
        <f aca="false">['file:///C:/Users/Arnaud/Desktop/Go_Workspace/OpenApneeLyon/bin/export/PlanningCompetition.csv']PlanningCompetition!L9</f>
        <v>0</v>
      </c>
      <c r="M9" s="0" t="n">
        <f aca="false">['file:///C:/Users/Arnaud/Desktop/Go_Workspace/OpenApneeLyon/bin/export/PlanningCompetition.csv']PlanningCompetition!M9</f>
        <v>0</v>
      </c>
      <c r="N9" s="0" t="n">
        <f aca="false">['file:///C:/Users/Arnaud/Desktop/Go_Workspace/OpenApneeLyon/bin/export/PlanningCompetition.csv']PlanningCompetition!N9</f>
        <v>0</v>
      </c>
      <c r="O9" s="0" t="n">
        <f aca="false">['file:///C:/Users/Arnaud/Desktop/Go_Workspace/OpenApneeLyon/bin/export/PlanningCompetition.csv']PlanningCompetition!O9</f>
        <v>0</v>
      </c>
      <c r="P9" s="0" t="n">
        <f aca="false">['file:///C:/Users/Arnaud/Desktop/Go_Workspace/OpenApneeLyon/bin/export/PlanningCompetition.csv']PlanningCompetition!P9</f>
        <v>0</v>
      </c>
      <c r="Q9" s="0" t="n">
        <f aca="false">['file:///C:/Users/Arnaud/Desktop/Go_Workspace/OpenApneeLyon/bin/export/PlanningCompetition.csv']PlanningCompetition!Q9</f>
        <v>0</v>
      </c>
      <c r="R9" s="0" t="n">
        <f aca="false">['file:///C:/Users/Arnaud/Desktop/Go_Workspace/OpenApneeLyon/bin/export/PlanningCompetition.csv']PlanningCompetition!R9</f>
        <v>0</v>
      </c>
      <c r="S9" s="0" t="n">
        <f aca="false">['file:///C:/Users/Arnaud/Desktop/Go_Workspace/OpenApneeLyon/bin/export/PlanningCompetition.csv']PlanningCompetition!S9</f>
        <v>0</v>
      </c>
      <c r="T9" s="0" t="n">
        <f aca="false">['file:///C:/Users/Arnaud/Desktop/Go_Workspace/OpenApneeLyon/bin/export/PlanningCompetition.csv']PlanningCompetition!T9</f>
        <v>0</v>
      </c>
      <c r="U9" s="0" t="n">
        <f aca="false">['file:///C:/Users/Arnaud/Desktop/Go_Workspace/OpenApneeLyon/bin/export/PlanningCompetition.csv']PlanningCompetition!U9</f>
        <v>0</v>
      </c>
      <c r="V9" s="0" t="n">
        <f aca="false">['file:///C:/Users/Arnaud/Desktop/Go_Workspace/OpenApneeLyon/bin/export/PlanningCompetition.csv']PlanningCompetition!V9</f>
        <v>0</v>
      </c>
      <c r="W9" s="0" t="n">
        <f aca="false">['file:///C:/Users/Arnaud/Desktop/Go_Workspace/OpenApneeLyon/bin/export/PlanningCompetition.csv']PlanningCompetition!W9</f>
        <v>0</v>
      </c>
      <c r="X9" s="0" t="n">
        <f aca="false">['file:///C:/Users/Arnaud/Desktop/Go_Workspace/OpenApneeLyon/bin/export/PlanningCompetition.csv']PlanningCompetition!X9</f>
        <v>0</v>
      </c>
    </row>
    <row collapsed="false" customFormat="false" customHeight="false" hidden="false" ht="15" outlineLevel="0" r="10">
      <c r="A10" s="0" t="n">
        <f aca="false">['file:///C:/Users/Arnaud/Desktop/Go_Workspace/OpenApneeLyon/bin/export/PlanningCompetition.csv']PlanningCompetition!A10</f>
        <v>0</v>
      </c>
      <c r="B10" s="1" t="n">
        <f aca="false">['file:///C:/Users/Arnaud/Desktop/Go_Workspace/OpenApneeLyon/bin/export/PlanningCompetition.csv']PlanningCompetition!B10</f>
        <v>0</v>
      </c>
      <c r="C10" s="0" t="n">
        <f aca="false">['file:///C:/Users/Arnaud/Desktop/Go_Workspace/OpenApneeLyon/bin/export/PlanningCompetition.csv']PlanningCompetition!C10</f>
        <v>0</v>
      </c>
      <c r="D10" s="0" t="n">
        <f aca="false">['file:///C:/Users/Arnaud/Desktop/Go_Workspace/OpenApneeLyon/bin/export/PlanningCompetition.csv']PlanningCompetition!D10</f>
        <v>0</v>
      </c>
      <c r="E10" s="0" t="n">
        <f aca="false">['file:///C:/Users/Arnaud/Desktop/Go_Workspace/OpenApneeLyon/bin/export/PlanningCompetition.csv']PlanningCompetition!E10</f>
        <v>0</v>
      </c>
      <c r="F10" s="0" t="n">
        <f aca="false">['file:///C:/Users/Arnaud/Desktop/Go_Workspace/OpenApneeLyon/bin/export/PlanningCompetition.csv']PlanningCompetition!F10</f>
        <v>0</v>
      </c>
      <c r="G10" s="0" t="n">
        <f aca="false">['file:///C:/Users/Arnaud/Desktop/Go_Workspace/OpenApneeLyon/bin/export/PlanningCompetition.csv']PlanningCompetition!G10</f>
        <v>0</v>
      </c>
      <c r="H10" s="0" t="n">
        <f aca="false">['file:///C:/Users/Arnaud/Desktop/Go_Workspace/OpenApneeLyon/bin/export/PlanningCompetition.csv']PlanningCompetition!H10</f>
        <v>0</v>
      </c>
      <c r="I10" s="0" t="n">
        <f aca="false">['file:///C:/Users/Arnaud/Desktop/Go_Workspace/OpenApneeLyon/bin/export/PlanningCompetition.csv']PlanningCompetition!I10</f>
        <v>0</v>
      </c>
      <c r="J10" s="0" t="n">
        <f aca="false">['file:///C:/Users/Arnaud/Desktop/Go_Workspace/OpenApneeLyon/bin/export/PlanningCompetition.csv']PlanningCompetition!J10</f>
        <v>0</v>
      </c>
      <c r="K10" s="0" t="n">
        <f aca="false">['file:///C:/Users/Arnaud/Desktop/Go_Workspace/OpenApneeLyon/bin/export/PlanningCompetition.csv']PlanningCompetition!K10</f>
        <v>0</v>
      </c>
      <c r="L10" s="0" t="n">
        <f aca="false">['file:///C:/Users/Arnaud/Desktop/Go_Workspace/OpenApneeLyon/bin/export/PlanningCompetition.csv']PlanningCompetition!L10</f>
        <v>0</v>
      </c>
      <c r="M10" s="0" t="n">
        <f aca="false">['file:///C:/Users/Arnaud/Desktop/Go_Workspace/OpenApneeLyon/bin/export/PlanningCompetition.csv']PlanningCompetition!M10</f>
        <v>0</v>
      </c>
      <c r="N10" s="0" t="n">
        <f aca="false">['file:///C:/Users/Arnaud/Desktop/Go_Workspace/OpenApneeLyon/bin/export/PlanningCompetition.csv']PlanningCompetition!N10</f>
        <v>0</v>
      </c>
      <c r="O10" s="0" t="n">
        <f aca="false">['file:///C:/Users/Arnaud/Desktop/Go_Workspace/OpenApneeLyon/bin/export/PlanningCompetition.csv']PlanningCompetition!O10</f>
        <v>0</v>
      </c>
      <c r="P10" s="0" t="n">
        <f aca="false">['file:///C:/Users/Arnaud/Desktop/Go_Workspace/OpenApneeLyon/bin/export/PlanningCompetition.csv']PlanningCompetition!P10</f>
        <v>0</v>
      </c>
      <c r="Q10" s="0" t="n">
        <f aca="false">['file:///C:/Users/Arnaud/Desktop/Go_Workspace/OpenApneeLyon/bin/export/PlanningCompetition.csv']PlanningCompetition!Q10</f>
        <v>0</v>
      </c>
      <c r="R10" s="0" t="n">
        <f aca="false">['file:///C:/Users/Arnaud/Desktop/Go_Workspace/OpenApneeLyon/bin/export/PlanningCompetition.csv']PlanningCompetition!R10</f>
        <v>0</v>
      </c>
      <c r="S10" s="0" t="n">
        <f aca="false">['file:///C:/Users/Arnaud/Desktop/Go_Workspace/OpenApneeLyon/bin/export/PlanningCompetition.csv']PlanningCompetition!S10</f>
        <v>0</v>
      </c>
      <c r="T10" s="0" t="n">
        <f aca="false">['file:///C:/Users/Arnaud/Desktop/Go_Workspace/OpenApneeLyon/bin/export/PlanningCompetition.csv']PlanningCompetition!T10</f>
        <v>0</v>
      </c>
      <c r="U10" s="0" t="n">
        <f aca="false">['file:///C:/Users/Arnaud/Desktop/Go_Workspace/OpenApneeLyon/bin/export/PlanningCompetition.csv']PlanningCompetition!U10</f>
        <v>0</v>
      </c>
      <c r="V10" s="0" t="n">
        <f aca="false">['file:///C:/Users/Arnaud/Desktop/Go_Workspace/OpenApneeLyon/bin/export/PlanningCompetition.csv']PlanningCompetition!V10</f>
        <v>0</v>
      </c>
      <c r="W10" s="0" t="n">
        <f aca="false">['file:///C:/Users/Arnaud/Desktop/Go_Workspace/OpenApneeLyon/bin/export/PlanningCompetition.csv']PlanningCompetition!W10</f>
        <v>0</v>
      </c>
      <c r="X10" s="0" t="n">
        <f aca="false">['file:///C:/Users/Arnaud/Desktop/Go_Workspace/OpenApneeLyon/bin/export/PlanningCompetition.csv']PlanningCompetition!X10</f>
        <v>0</v>
      </c>
    </row>
    <row collapsed="false" customFormat="false" customHeight="false" hidden="false" ht="15" outlineLevel="0" r="11">
      <c r="A11" s="0" t="n">
        <f aca="false">['file:///C:/Users/Arnaud/Desktop/Go_Workspace/OpenApneeLyon/bin/export/PlanningCompetition.csv']PlanningCompetition!A11</f>
        <v>0</v>
      </c>
      <c r="B11" s="1" t="n">
        <f aca="false">['file:///C:/Users/Arnaud/Desktop/Go_Workspace/OpenApneeLyon/bin/export/PlanningCompetition.csv']PlanningCompetition!B11</f>
        <v>0</v>
      </c>
      <c r="C11" s="0" t="n">
        <f aca="false">['file:///C:/Users/Arnaud/Desktop/Go_Workspace/OpenApneeLyon/bin/export/PlanningCompetition.csv']PlanningCompetition!C11</f>
        <v>0</v>
      </c>
      <c r="D11" s="0" t="n">
        <f aca="false">['file:///C:/Users/Arnaud/Desktop/Go_Workspace/OpenApneeLyon/bin/export/PlanningCompetition.csv']PlanningCompetition!D11</f>
        <v>0</v>
      </c>
      <c r="E11" s="0" t="n">
        <f aca="false">['file:///C:/Users/Arnaud/Desktop/Go_Workspace/OpenApneeLyon/bin/export/PlanningCompetition.csv']PlanningCompetition!E11</f>
        <v>0</v>
      </c>
      <c r="F11" s="0" t="n">
        <f aca="false">['file:///C:/Users/Arnaud/Desktop/Go_Workspace/OpenApneeLyon/bin/export/PlanningCompetition.csv']PlanningCompetition!F11</f>
        <v>0</v>
      </c>
      <c r="G11" s="0" t="n">
        <f aca="false">['file:///C:/Users/Arnaud/Desktop/Go_Workspace/OpenApneeLyon/bin/export/PlanningCompetition.csv']PlanningCompetition!G11</f>
        <v>0</v>
      </c>
      <c r="H11" s="0" t="n">
        <f aca="false">['file:///C:/Users/Arnaud/Desktop/Go_Workspace/OpenApneeLyon/bin/export/PlanningCompetition.csv']PlanningCompetition!H11</f>
        <v>0</v>
      </c>
      <c r="I11" s="0" t="n">
        <f aca="false">['file:///C:/Users/Arnaud/Desktop/Go_Workspace/OpenApneeLyon/bin/export/PlanningCompetition.csv']PlanningCompetition!I11</f>
        <v>0</v>
      </c>
      <c r="J11" s="0" t="n">
        <f aca="false">['file:///C:/Users/Arnaud/Desktop/Go_Workspace/OpenApneeLyon/bin/export/PlanningCompetition.csv']PlanningCompetition!J11</f>
        <v>0</v>
      </c>
      <c r="K11" s="0" t="n">
        <f aca="false">['file:///C:/Users/Arnaud/Desktop/Go_Workspace/OpenApneeLyon/bin/export/PlanningCompetition.csv']PlanningCompetition!K11</f>
        <v>0</v>
      </c>
      <c r="L11" s="0" t="n">
        <f aca="false">['file:///C:/Users/Arnaud/Desktop/Go_Workspace/OpenApneeLyon/bin/export/PlanningCompetition.csv']PlanningCompetition!L11</f>
        <v>0</v>
      </c>
      <c r="M11" s="0" t="n">
        <f aca="false">['file:///C:/Users/Arnaud/Desktop/Go_Workspace/OpenApneeLyon/bin/export/PlanningCompetition.csv']PlanningCompetition!M11</f>
        <v>0</v>
      </c>
      <c r="N11" s="0" t="n">
        <f aca="false">['file:///C:/Users/Arnaud/Desktop/Go_Workspace/OpenApneeLyon/bin/export/PlanningCompetition.csv']PlanningCompetition!N11</f>
        <v>0</v>
      </c>
      <c r="O11" s="0" t="n">
        <f aca="false">['file:///C:/Users/Arnaud/Desktop/Go_Workspace/OpenApneeLyon/bin/export/PlanningCompetition.csv']PlanningCompetition!O11</f>
        <v>0</v>
      </c>
      <c r="P11" s="0" t="n">
        <f aca="false">['file:///C:/Users/Arnaud/Desktop/Go_Workspace/OpenApneeLyon/bin/export/PlanningCompetition.csv']PlanningCompetition!P11</f>
        <v>0</v>
      </c>
      <c r="Q11" s="0" t="n">
        <f aca="false">['file:///C:/Users/Arnaud/Desktop/Go_Workspace/OpenApneeLyon/bin/export/PlanningCompetition.csv']PlanningCompetition!Q11</f>
        <v>0</v>
      </c>
      <c r="R11" s="0" t="n">
        <f aca="false">['file:///C:/Users/Arnaud/Desktop/Go_Workspace/OpenApneeLyon/bin/export/PlanningCompetition.csv']PlanningCompetition!R11</f>
        <v>0</v>
      </c>
      <c r="S11" s="0" t="n">
        <f aca="false">['file:///C:/Users/Arnaud/Desktop/Go_Workspace/OpenApneeLyon/bin/export/PlanningCompetition.csv']PlanningCompetition!S11</f>
        <v>0</v>
      </c>
      <c r="T11" s="0" t="n">
        <f aca="false">['file:///C:/Users/Arnaud/Desktop/Go_Workspace/OpenApneeLyon/bin/export/PlanningCompetition.csv']PlanningCompetition!T11</f>
        <v>0</v>
      </c>
      <c r="U11" s="0" t="n">
        <f aca="false">['file:///C:/Users/Arnaud/Desktop/Go_Workspace/OpenApneeLyon/bin/export/PlanningCompetition.csv']PlanningCompetition!U11</f>
        <v>0</v>
      </c>
      <c r="V11" s="0" t="n">
        <f aca="false">['file:///C:/Users/Arnaud/Desktop/Go_Workspace/OpenApneeLyon/bin/export/PlanningCompetition.csv']PlanningCompetition!V11</f>
        <v>0</v>
      </c>
      <c r="W11" s="0" t="n">
        <f aca="false">['file:///C:/Users/Arnaud/Desktop/Go_Workspace/OpenApneeLyon/bin/export/PlanningCompetition.csv']PlanningCompetition!W11</f>
        <v>0</v>
      </c>
      <c r="X11" s="0" t="n">
        <f aca="false">['file:///C:/Users/Arnaud/Desktop/Go_Workspace/OpenApneeLyon/bin/export/PlanningCompetition.csv']PlanningCompetition!X11</f>
        <v>0</v>
      </c>
    </row>
    <row collapsed="false" customFormat="false" customHeight="false" hidden="false" ht="15" outlineLevel="0" r="12">
      <c r="A12" s="0" t="n">
        <f aca="false">['file:///C:/Users/Arnaud/Desktop/Go_Workspace/OpenApneeLyon/bin/export/PlanningCompetition.csv']PlanningCompetition!A12</f>
        <v>0</v>
      </c>
      <c r="B12" s="1" t="n">
        <f aca="false">['file:///C:/Users/Arnaud/Desktop/Go_Workspace/OpenApneeLyon/bin/export/PlanningCompetition.csv']PlanningCompetition!B12</f>
        <v>0</v>
      </c>
      <c r="C12" s="0" t="n">
        <f aca="false">['file:///C:/Users/Arnaud/Desktop/Go_Workspace/OpenApneeLyon/bin/export/PlanningCompetition.csv']PlanningCompetition!C12</f>
        <v>0</v>
      </c>
      <c r="D12" s="0" t="n">
        <f aca="false">['file:///C:/Users/Arnaud/Desktop/Go_Workspace/OpenApneeLyon/bin/export/PlanningCompetition.csv']PlanningCompetition!D12</f>
        <v>0</v>
      </c>
      <c r="E12" s="0" t="n">
        <f aca="false">['file:///C:/Users/Arnaud/Desktop/Go_Workspace/OpenApneeLyon/bin/export/PlanningCompetition.csv']PlanningCompetition!E12</f>
        <v>0</v>
      </c>
      <c r="F12" s="0" t="n">
        <f aca="false">['file:///C:/Users/Arnaud/Desktop/Go_Workspace/OpenApneeLyon/bin/export/PlanningCompetition.csv']PlanningCompetition!F12</f>
        <v>0</v>
      </c>
      <c r="G12" s="0" t="n">
        <f aca="false">['file:///C:/Users/Arnaud/Desktop/Go_Workspace/OpenApneeLyon/bin/export/PlanningCompetition.csv']PlanningCompetition!G12</f>
        <v>0</v>
      </c>
      <c r="H12" s="0" t="n">
        <f aca="false">['file:///C:/Users/Arnaud/Desktop/Go_Workspace/OpenApneeLyon/bin/export/PlanningCompetition.csv']PlanningCompetition!H12</f>
        <v>0</v>
      </c>
      <c r="I12" s="0" t="n">
        <f aca="false">['file:///C:/Users/Arnaud/Desktop/Go_Workspace/OpenApneeLyon/bin/export/PlanningCompetition.csv']PlanningCompetition!I12</f>
        <v>0</v>
      </c>
      <c r="J12" s="0" t="n">
        <f aca="false">['file:///C:/Users/Arnaud/Desktop/Go_Workspace/OpenApneeLyon/bin/export/PlanningCompetition.csv']PlanningCompetition!J12</f>
        <v>0</v>
      </c>
      <c r="K12" s="0" t="n">
        <f aca="false">['file:///C:/Users/Arnaud/Desktop/Go_Workspace/OpenApneeLyon/bin/export/PlanningCompetition.csv']PlanningCompetition!K12</f>
        <v>0</v>
      </c>
      <c r="L12" s="0" t="n">
        <f aca="false">['file:///C:/Users/Arnaud/Desktop/Go_Workspace/OpenApneeLyon/bin/export/PlanningCompetition.csv']PlanningCompetition!L12</f>
        <v>0</v>
      </c>
      <c r="M12" s="0" t="n">
        <f aca="false">['file:///C:/Users/Arnaud/Desktop/Go_Workspace/OpenApneeLyon/bin/export/PlanningCompetition.csv']PlanningCompetition!M12</f>
        <v>0</v>
      </c>
      <c r="N12" s="0" t="n">
        <f aca="false">['file:///C:/Users/Arnaud/Desktop/Go_Workspace/OpenApneeLyon/bin/export/PlanningCompetition.csv']PlanningCompetition!N12</f>
        <v>0</v>
      </c>
      <c r="O12" s="0" t="n">
        <f aca="false">['file:///C:/Users/Arnaud/Desktop/Go_Workspace/OpenApneeLyon/bin/export/PlanningCompetition.csv']PlanningCompetition!O12</f>
        <v>0</v>
      </c>
      <c r="P12" s="0" t="n">
        <f aca="false">['file:///C:/Users/Arnaud/Desktop/Go_Workspace/OpenApneeLyon/bin/export/PlanningCompetition.csv']PlanningCompetition!P12</f>
        <v>0</v>
      </c>
      <c r="Q12" s="0" t="n">
        <f aca="false">['file:///C:/Users/Arnaud/Desktop/Go_Workspace/OpenApneeLyon/bin/export/PlanningCompetition.csv']PlanningCompetition!Q12</f>
        <v>0</v>
      </c>
      <c r="R12" s="0" t="n">
        <f aca="false">['file:///C:/Users/Arnaud/Desktop/Go_Workspace/OpenApneeLyon/bin/export/PlanningCompetition.csv']PlanningCompetition!R12</f>
        <v>0</v>
      </c>
      <c r="S12" s="0" t="n">
        <f aca="false">['file:///C:/Users/Arnaud/Desktop/Go_Workspace/OpenApneeLyon/bin/export/PlanningCompetition.csv']PlanningCompetition!S12</f>
        <v>0</v>
      </c>
      <c r="T12" s="0" t="n">
        <f aca="false">['file:///C:/Users/Arnaud/Desktop/Go_Workspace/OpenApneeLyon/bin/export/PlanningCompetition.csv']PlanningCompetition!T12</f>
        <v>0</v>
      </c>
      <c r="U12" s="0" t="n">
        <f aca="false">['file:///C:/Users/Arnaud/Desktop/Go_Workspace/OpenApneeLyon/bin/export/PlanningCompetition.csv']PlanningCompetition!U12</f>
        <v>0</v>
      </c>
      <c r="V12" s="0" t="n">
        <f aca="false">['file:///C:/Users/Arnaud/Desktop/Go_Workspace/OpenApneeLyon/bin/export/PlanningCompetition.csv']PlanningCompetition!V12</f>
        <v>0</v>
      </c>
      <c r="W12" s="0" t="n">
        <f aca="false">['file:///C:/Users/Arnaud/Desktop/Go_Workspace/OpenApneeLyon/bin/export/PlanningCompetition.csv']PlanningCompetition!W12</f>
        <v>0</v>
      </c>
      <c r="X12" s="0" t="n">
        <f aca="false">['file:///C:/Users/Arnaud/Desktop/Go_Workspace/OpenApneeLyon/bin/export/PlanningCompetition.csv']PlanningCompetition!X12</f>
        <v>0</v>
      </c>
    </row>
    <row collapsed="false" customFormat="false" customHeight="false" hidden="false" ht="15" outlineLevel="0" r="13">
      <c r="A13" s="0" t="n">
        <f aca="false">['file:///C:/Users/Arnaud/Desktop/Go_Workspace/OpenApneeLyon/bin/export/PlanningCompetition.csv']PlanningCompetition!A13</f>
        <v>0</v>
      </c>
      <c r="B13" s="1" t="n">
        <f aca="false">['file:///C:/Users/Arnaud/Desktop/Go_Workspace/OpenApneeLyon/bin/export/PlanningCompetition.csv']PlanningCompetition!B13</f>
        <v>0</v>
      </c>
      <c r="C13" s="0" t="n">
        <f aca="false">['file:///C:/Users/Arnaud/Desktop/Go_Workspace/OpenApneeLyon/bin/export/PlanningCompetition.csv']PlanningCompetition!C13</f>
        <v>0</v>
      </c>
      <c r="D13" s="0" t="n">
        <f aca="false">['file:///C:/Users/Arnaud/Desktop/Go_Workspace/OpenApneeLyon/bin/export/PlanningCompetition.csv']PlanningCompetition!D13</f>
        <v>0</v>
      </c>
      <c r="E13" s="0" t="n">
        <f aca="false">['file:///C:/Users/Arnaud/Desktop/Go_Workspace/OpenApneeLyon/bin/export/PlanningCompetition.csv']PlanningCompetition!E13</f>
        <v>0</v>
      </c>
      <c r="F13" s="0" t="n">
        <f aca="false">['file:///C:/Users/Arnaud/Desktop/Go_Workspace/OpenApneeLyon/bin/export/PlanningCompetition.csv']PlanningCompetition!F13</f>
        <v>0</v>
      </c>
      <c r="G13" s="0" t="n">
        <f aca="false">['file:///C:/Users/Arnaud/Desktop/Go_Workspace/OpenApneeLyon/bin/export/PlanningCompetition.csv']PlanningCompetition!G13</f>
        <v>0</v>
      </c>
      <c r="H13" s="0" t="n">
        <f aca="false">['file:///C:/Users/Arnaud/Desktop/Go_Workspace/OpenApneeLyon/bin/export/PlanningCompetition.csv']PlanningCompetition!H13</f>
        <v>0</v>
      </c>
      <c r="I13" s="0" t="n">
        <f aca="false">['file:///C:/Users/Arnaud/Desktop/Go_Workspace/OpenApneeLyon/bin/export/PlanningCompetition.csv']PlanningCompetition!I13</f>
        <v>0</v>
      </c>
      <c r="J13" s="0" t="n">
        <f aca="false">['file:///C:/Users/Arnaud/Desktop/Go_Workspace/OpenApneeLyon/bin/export/PlanningCompetition.csv']PlanningCompetition!J13</f>
        <v>0</v>
      </c>
      <c r="K13" s="0" t="n">
        <f aca="false">['file:///C:/Users/Arnaud/Desktop/Go_Workspace/OpenApneeLyon/bin/export/PlanningCompetition.csv']PlanningCompetition!K13</f>
        <v>0</v>
      </c>
      <c r="L13" s="0" t="n">
        <f aca="false">['file:///C:/Users/Arnaud/Desktop/Go_Workspace/OpenApneeLyon/bin/export/PlanningCompetition.csv']PlanningCompetition!L13</f>
        <v>0</v>
      </c>
      <c r="M13" s="0" t="n">
        <f aca="false">['file:///C:/Users/Arnaud/Desktop/Go_Workspace/OpenApneeLyon/bin/export/PlanningCompetition.csv']PlanningCompetition!M13</f>
        <v>0</v>
      </c>
      <c r="N13" s="0" t="n">
        <f aca="false">['file:///C:/Users/Arnaud/Desktop/Go_Workspace/OpenApneeLyon/bin/export/PlanningCompetition.csv']PlanningCompetition!N13</f>
        <v>0</v>
      </c>
      <c r="O13" s="0" t="n">
        <f aca="false">['file:///C:/Users/Arnaud/Desktop/Go_Workspace/OpenApneeLyon/bin/export/PlanningCompetition.csv']PlanningCompetition!O13</f>
        <v>0</v>
      </c>
      <c r="P13" s="0" t="n">
        <f aca="false">['file:///C:/Users/Arnaud/Desktop/Go_Workspace/OpenApneeLyon/bin/export/PlanningCompetition.csv']PlanningCompetition!P13</f>
        <v>0</v>
      </c>
      <c r="Q13" s="0" t="n">
        <f aca="false">['file:///C:/Users/Arnaud/Desktop/Go_Workspace/OpenApneeLyon/bin/export/PlanningCompetition.csv']PlanningCompetition!Q13</f>
        <v>0</v>
      </c>
      <c r="R13" s="0" t="n">
        <f aca="false">['file:///C:/Users/Arnaud/Desktop/Go_Workspace/OpenApneeLyon/bin/export/PlanningCompetition.csv']PlanningCompetition!R13</f>
        <v>0</v>
      </c>
      <c r="S13" s="0" t="n">
        <f aca="false">['file:///C:/Users/Arnaud/Desktop/Go_Workspace/OpenApneeLyon/bin/export/PlanningCompetition.csv']PlanningCompetition!S13</f>
        <v>0</v>
      </c>
      <c r="T13" s="0" t="n">
        <f aca="false">['file:///C:/Users/Arnaud/Desktop/Go_Workspace/OpenApneeLyon/bin/export/PlanningCompetition.csv']PlanningCompetition!T13</f>
        <v>0</v>
      </c>
      <c r="U13" s="0" t="n">
        <f aca="false">['file:///C:/Users/Arnaud/Desktop/Go_Workspace/OpenApneeLyon/bin/export/PlanningCompetition.csv']PlanningCompetition!U13</f>
        <v>0</v>
      </c>
      <c r="V13" s="0" t="n">
        <f aca="false">['file:///C:/Users/Arnaud/Desktop/Go_Workspace/OpenApneeLyon/bin/export/PlanningCompetition.csv']PlanningCompetition!V13</f>
        <v>0</v>
      </c>
      <c r="W13" s="0" t="n">
        <f aca="false">['file:///C:/Users/Arnaud/Desktop/Go_Workspace/OpenApneeLyon/bin/export/PlanningCompetition.csv']PlanningCompetition!W13</f>
        <v>0</v>
      </c>
      <c r="X13" s="0" t="n">
        <f aca="false">['file:///C:/Users/Arnaud/Desktop/Go_Workspace/OpenApneeLyon/bin/export/PlanningCompetition.csv']PlanningCompetition!X13</f>
        <v>0</v>
      </c>
    </row>
    <row collapsed="false" customFormat="false" customHeight="false" hidden="false" ht="15" outlineLevel="0" r="14">
      <c r="A14" s="0" t="n">
        <f aca="false">['file:///C:/Users/Arnaud/Desktop/Go_Workspace/OpenApneeLyon/bin/export/PlanningCompetition.csv']PlanningCompetition!A14</f>
        <v>0</v>
      </c>
      <c r="B14" s="1" t="n">
        <f aca="false">['file:///C:/Users/Arnaud/Desktop/Go_Workspace/OpenApneeLyon/bin/export/PlanningCompetition.csv']PlanningCompetition!B14</f>
        <v>0</v>
      </c>
      <c r="C14" s="0" t="n">
        <f aca="false">['file:///C:/Users/Arnaud/Desktop/Go_Workspace/OpenApneeLyon/bin/export/PlanningCompetition.csv']PlanningCompetition!C14</f>
        <v>0</v>
      </c>
      <c r="D14" s="0" t="n">
        <f aca="false">['file:///C:/Users/Arnaud/Desktop/Go_Workspace/OpenApneeLyon/bin/export/PlanningCompetition.csv']PlanningCompetition!D14</f>
        <v>0</v>
      </c>
      <c r="E14" s="0" t="n">
        <f aca="false">['file:///C:/Users/Arnaud/Desktop/Go_Workspace/OpenApneeLyon/bin/export/PlanningCompetition.csv']PlanningCompetition!E14</f>
        <v>0</v>
      </c>
      <c r="F14" s="0" t="n">
        <f aca="false">['file:///C:/Users/Arnaud/Desktop/Go_Workspace/OpenApneeLyon/bin/export/PlanningCompetition.csv']PlanningCompetition!F14</f>
        <v>0</v>
      </c>
      <c r="G14" s="0" t="n">
        <f aca="false">['file:///C:/Users/Arnaud/Desktop/Go_Workspace/OpenApneeLyon/bin/export/PlanningCompetition.csv']PlanningCompetition!G14</f>
        <v>0</v>
      </c>
      <c r="H14" s="0" t="n">
        <f aca="false">['file:///C:/Users/Arnaud/Desktop/Go_Workspace/OpenApneeLyon/bin/export/PlanningCompetition.csv']PlanningCompetition!H14</f>
        <v>0</v>
      </c>
      <c r="I14" s="0" t="n">
        <f aca="false">['file:///C:/Users/Arnaud/Desktop/Go_Workspace/OpenApneeLyon/bin/export/PlanningCompetition.csv']PlanningCompetition!I14</f>
        <v>0</v>
      </c>
      <c r="J14" s="0" t="n">
        <f aca="false">['file:///C:/Users/Arnaud/Desktop/Go_Workspace/OpenApneeLyon/bin/export/PlanningCompetition.csv']PlanningCompetition!J14</f>
        <v>0</v>
      </c>
      <c r="K14" s="0" t="n">
        <f aca="false">['file:///C:/Users/Arnaud/Desktop/Go_Workspace/OpenApneeLyon/bin/export/PlanningCompetition.csv']PlanningCompetition!K14</f>
        <v>0</v>
      </c>
      <c r="L14" s="0" t="n">
        <f aca="false">['file:///C:/Users/Arnaud/Desktop/Go_Workspace/OpenApneeLyon/bin/export/PlanningCompetition.csv']PlanningCompetition!L14</f>
        <v>0</v>
      </c>
      <c r="M14" s="0" t="n">
        <f aca="false">['file:///C:/Users/Arnaud/Desktop/Go_Workspace/OpenApneeLyon/bin/export/PlanningCompetition.csv']PlanningCompetition!M14</f>
        <v>0</v>
      </c>
      <c r="N14" s="0" t="n">
        <f aca="false">['file:///C:/Users/Arnaud/Desktop/Go_Workspace/OpenApneeLyon/bin/export/PlanningCompetition.csv']PlanningCompetition!N14</f>
        <v>0</v>
      </c>
      <c r="O14" s="0" t="n">
        <f aca="false">['file:///C:/Users/Arnaud/Desktop/Go_Workspace/OpenApneeLyon/bin/export/PlanningCompetition.csv']PlanningCompetition!O14</f>
        <v>0</v>
      </c>
      <c r="P14" s="0" t="n">
        <f aca="false">['file:///C:/Users/Arnaud/Desktop/Go_Workspace/OpenApneeLyon/bin/export/PlanningCompetition.csv']PlanningCompetition!P14</f>
        <v>0</v>
      </c>
      <c r="Q14" s="0" t="n">
        <f aca="false">['file:///C:/Users/Arnaud/Desktop/Go_Workspace/OpenApneeLyon/bin/export/PlanningCompetition.csv']PlanningCompetition!Q14</f>
        <v>0</v>
      </c>
      <c r="R14" s="0" t="n">
        <f aca="false">['file:///C:/Users/Arnaud/Desktop/Go_Workspace/OpenApneeLyon/bin/export/PlanningCompetition.csv']PlanningCompetition!R14</f>
        <v>0</v>
      </c>
      <c r="S14" s="0" t="n">
        <f aca="false">['file:///C:/Users/Arnaud/Desktop/Go_Workspace/OpenApneeLyon/bin/export/PlanningCompetition.csv']PlanningCompetition!S14</f>
        <v>0</v>
      </c>
      <c r="T14" s="0" t="n">
        <f aca="false">['file:///C:/Users/Arnaud/Desktop/Go_Workspace/OpenApneeLyon/bin/export/PlanningCompetition.csv']PlanningCompetition!T14</f>
        <v>0</v>
      </c>
      <c r="U14" s="0" t="n">
        <f aca="false">['file:///C:/Users/Arnaud/Desktop/Go_Workspace/OpenApneeLyon/bin/export/PlanningCompetition.csv']PlanningCompetition!U14</f>
        <v>0</v>
      </c>
      <c r="V14" s="0" t="n">
        <f aca="false">['file:///C:/Users/Arnaud/Desktop/Go_Workspace/OpenApneeLyon/bin/export/PlanningCompetition.csv']PlanningCompetition!V14</f>
        <v>0</v>
      </c>
      <c r="W14" s="0" t="n">
        <f aca="false">['file:///C:/Users/Arnaud/Desktop/Go_Workspace/OpenApneeLyon/bin/export/PlanningCompetition.csv']PlanningCompetition!W14</f>
        <v>0</v>
      </c>
      <c r="X14" s="0" t="n">
        <f aca="false">['file:///C:/Users/Arnaud/Desktop/Go_Workspace/OpenApneeLyon/bin/export/PlanningCompetition.csv']PlanningCompetition!X14</f>
        <v>0</v>
      </c>
    </row>
    <row collapsed="false" customFormat="false" customHeight="false" hidden="false" ht="15" outlineLevel="0" r="15">
      <c r="A15" s="0" t="n">
        <f aca="false">['file:///C:/Users/Arnaud/Desktop/Go_Workspace/OpenApneeLyon/bin/export/PlanningCompetition.csv']PlanningCompetition!A15</f>
        <v>0</v>
      </c>
      <c r="B15" s="1" t="n">
        <f aca="false">['file:///C:/Users/Arnaud/Desktop/Go_Workspace/OpenApneeLyon/bin/export/PlanningCompetition.csv']PlanningCompetition!B15</f>
        <v>0</v>
      </c>
      <c r="C15" s="0" t="n">
        <f aca="false">['file:///C:/Users/Arnaud/Desktop/Go_Workspace/OpenApneeLyon/bin/export/PlanningCompetition.csv']PlanningCompetition!C15</f>
        <v>0</v>
      </c>
      <c r="D15" s="0" t="n">
        <f aca="false">['file:///C:/Users/Arnaud/Desktop/Go_Workspace/OpenApneeLyon/bin/export/PlanningCompetition.csv']PlanningCompetition!D15</f>
        <v>0</v>
      </c>
      <c r="E15" s="0" t="n">
        <f aca="false">['file:///C:/Users/Arnaud/Desktop/Go_Workspace/OpenApneeLyon/bin/export/PlanningCompetition.csv']PlanningCompetition!E15</f>
        <v>0</v>
      </c>
      <c r="F15" s="0" t="n">
        <f aca="false">['file:///C:/Users/Arnaud/Desktop/Go_Workspace/OpenApneeLyon/bin/export/PlanningCompetition.csv']PlanningCompetition!F15</f>
        <v>0</v>
      </c>
      <c r="G15" s="0" t="n">
        <f aca="false">['file:///C:/Users/Arnaud/Desktop/Go_Workspace/OpenApneeLyon/bin/export/PlanningCompetition.csv']PlanningCompetition!G15</f>
        <v>0</v>
      </c>
      <c r="H15" s="0" t="n">
        <f aca="false">['file:///C:/Users/Arnaud/Desktop/Go_Workspace/OpenApneeLyon/bin/export/PlanningCompetition.csv']PlanningCompetition!H15</f>
        <v>0</v>
      </c>
      <c r="I15" s="0" t="n">
        <f aca="false">['file:///C:/Users/Arnaud/Desktop/Go_Workspace/OpenApneeLyon/bin/export/PlanningCompetition.csv']PlanningCompetition!I15</f>
        <v>0</v>
      </c>
      <c r="J15" s="0" t="n">
        <f aca="false">['file:///C:/Users/Arnaud/Desktop/Go_Workspace/OpenApneeLyon/bin/export/PlanningCompetition.csv']PlanningCompetition!J15</f>
        <v>0</v>
      </c>
      <c r="K15" s="0" t="n">
        <f aca="false">['file:///C:/Users/Arnaud/Desktop/Go_Workspace/OpenApneeLyon/bin/export/PlanningCompetition.csv']PlanningCompetition!K15</f>
        <v>0</v>
      </c>
      <c r="L15" s="0" t="n">
        <f aca="false">['file:///C:/Users/Arnaud/Desktop/Go_Workspace/OpenApneeLyon/bin/export/PlanningCompetition.csv']PlanningCompetition!L15</f>
        <v>0</v>
      </c>
      <c r="M15" s="0" t="n">
        <f aca="false">['file:///C:/Users/Arnaud/Desktop/Go_Workspace/OpenApneeLyon/bin/export/PlanningCompetition.csv']PlanningCompetition!M15</f>
        <v>0</v>
      </c>
      <c r="N15" s="0" t="n">
        <f aca="false">['file:///C:/Users/Arnaud/Desktop/Go_Workspace/OpenApneeLyon/bin/export/PlanningCompetition.csv']PlanningCompetition!N15</f>
        <v>0</v>
      </c>
      <c r="O15" s="0" t="n">
        <f aca="false">['file:///C:/Users/Arnaud/Desktop/Go_Workspace/OpenApneeLyon/bin/export/PlanningCompetition.csv']PlanningCompetition!O15</f>
        <v>0</v>
      </c>
      <c r="P15" s="0" t="n">
        <f aca="false">['file:///C:/Users/Arnaud/Desktop/Go_Workspace/OpenApneeLyon/bin/export/PlanningCompetition.csv']PlanningCompetition!P15</f>
        <v>0</v>
      </c>
      <c r="Q15" s="0" t="n">
        <f aca="false">['file:///C:/Users/Arnaud/Desktop/Go_Workspace/OpenApneeLyon/bin/export/PlanningCompetition.csv']PlanningCompetition!Q15</f>
        <v>0</v>
      </c>
      <c r="R15" s="0" t="n">
        <f aca="false">['file:///C:/Users/Arnaud/Desktop/Go_Workspace/OpenApneeLyon/bin/export/PlanningCompetition.csv']PlanningCompetition!R15</f>
        <v>0</v>
      </c>
      <c r="S15" s="0" t="n">
        <f aca="false">['file:///C:/Users/Arnaud/Desktop/Go_Workspace/OpenApneeLyon/bin/export/PlanningCompetition.csv']PlanningCompetition!S15</f>
        <v>0</v>
      </c>
      <c r="T15" s="0" t="n">
        <f aca="false">['file:///C:/Users/Arnaud/Desktop/Go_Workspace/OpenApneeLyon/bin/export/PlanningCompetition.csv']PlanningCompetition!T15</f>
        <v>0</v>
      </c>
      <c r="U15" s="0" t="n">
        <f aca="false">['file:///C:/Users/Arnaud/Desktop/Go_Workspace/OpenApneeLyon/bin/export/PlanningCompetition.csv']PlanningCompetition!U15</f>
        <v>0</v>
      </c>
      <c r="V15" s="0" t="n">
        <f aca="false">['file:///C:/Users/Arnaud/Desktop/Go_Workspace/OpenApneeLyon/bin/export/PlanningCompetition.csv']PlanningCompetition!V15</f>
        <v>0</v>
      </c>
      <c r="W15" s="0" t="n">
        <f aca="false">['file:///C:/Users/Arnaud/Desktop/Go_Workspace/OpenApneeLyon/bin/export/PlanningCompetition.csv']PlanningCompetition!W15</f>
        <v>0</v>
      </c>
      <c r="X15" s="0" t="n">
        <f aca="false">['file:///C:/Users/Arnaud/Desktop/Go_Workspace/OpenApneeLyon/bin/export/PlanningCompetition.csv']PlanningCompetition!X15</f>
        <v>0</v>
      </c>
    </row>
    <row collapsed="false" customFormat="false" customHeight="false" hidden="false" ht="15" outlineLevel="0" r="16">
      <c r="A16" s="0" t="n">
        <f aca="false">['file:///C:/Users/Arnaud/Desktop/Go_Workspace/OpenApneeLyon/bin/export/PlanningCompetition.csv']PlanningCompetition!A16</f>
        <v>0</v>
      </c>
      <c r="B16" s="1" t="n">
        <f aca="false">['file:///C:/Users/Arnaud/Desktop/Go_Workspace/OpenApneeLyon/bin/export/PlanningCompetition.csv']PlanningCompetition!B16</f>
        <v>0</v>
      </c>
      <c r="C16" s="0" t="n">
        <f aca="false">['file:///C:/Users/Arnaud/Desktop/Go_Workspace/OpenApneeLyon/bin/export/PlanningCompetition.csv']PlanningCompetition!C16</f>
        <v>0</v>
      </c>
      <c r="D16" s="0" t="n">
        <f aca="false">['file:///C:/Users/Arnaud/Desktop/Go_Workspace/OpenApneeLyon/bin/export/PlanningCompetition.csv']PlanningCompetition!D16</f>
        <v>0</v>
      </c>
      <c r="E16" s="0" t="n">
        <f aca="false">['file:///C:/Users/Arnaud/Desktop/Go_Workspace/OpenApneeLyon/bin/export/PlanningCompetition.csv']PlanningCompetition!E16</f>
        <v>0</v>
      </c>
      <c r="F16" s="0" t="n">
        <f aca="false">['file:///C:/Users/Arnaud/Desktop/Go_Workspace/OpenApneeLyon/bin/export/PlanningCompetition.csv']PlanningCompetition!F16</f>
        <v>0</v>
      </c>
      <c r="G16" s="0" t="n">
        <f aca="false">['file:///C:/Users/Arnaud/Desktop/Go_Workspace/OpenApneeLyon/bin/export/PlanningCompetition.csv']PlanningCompetition!G16</f>
        <v>0</v>
      </c>
      <c r="H16" s="0" t="n">
        <f aca="false">['file:///C:/Users/Arnaud/Desktop/Go_Workspace/OpenApneeLyon/bin/export/PlanningCompetition.csv']PlanningCompetition!H16</f>
        <v>0</v>
      </c>
      <c r="I16" s="0" t="n">
        <f aca="false">['file:///C:/Users/Arnaud/Desktop/Go_Workspace/OpenApneeLyon/bin/export/PlanningCompetition.csv']PlanningCompetition!I16</f>
        <v>0</v>
      </c>
      <c r="J16" s="0" t="n">
        <f aca="false">['file:///C:/Users/Arnaud/Desktop/Go_Workspace/OpenApneeLyon/bin/export/PlanningCompetition.csv']PlanningCompetition!J16</f>
        <v>0</v>
      </c>
      <c r="K16" s="0" t="n">
        <f aca="false">['file:///C:/Users/Arnaud/Desktop/Go_Workspace/OpenApneeLyon/bin/export/PlanningCompetition.csv']PlanningCompetition!K16</f>
        <v>0</v>
      </c>
      <c r="L16" s="0" t="n">
        <f aca="false">['file:///C:/Users/Arnaud/Desktop/Go_Workspace/OpenApneeLyon/bin/export/PlanningCompetition.csv']PlanningCompetition!L16</f>
        <v>0</v>
      </c>
      <c r="M16" s="0" t="n">
        <f aca="false">['file:///C:/Users/Arnaud/Desktop/Go_Workspace/OpenApneeLyon/bin/export/PlanningCompetition.csv']PlanningCompetition!M16</f>
        <v>0</v>
      </c>
      <c r="N16" s="0" t="n">
        <f aca="false">['file:///C:/Users/Arnaud/Desktop/Go_Workspace/OpenApneeLyon/bin/export/PlanningCompetition.csv']PlanningCompetition!N16</f>
        <v>0</v>
      </c>
      <c r="O16" s="0" t="n">
        <f aca="false">['file:///C:/Users/Arnaud/Desktop/Go_Workspace/OpenApneeLyon/bin/export/PlanningCompetition.csv']PlanningCompetition!O16</f>
        <v>0</v>
      </c>
      <c r="P16" s="0" t="n">
        <f aca="false">['file:///C:/Users/Arnaud/Desktop/Go_Workspace/OpenApneeLyon/bin/export/PlanningCompetition.csv']PlanningCompetition!P16</f>
        <v>0</v>
      </c>
      <c r="Q16" s="0" t="n">
        <f aca="false">['file:///C:/Users/Arnaud/Desktop/Go_Workspace/OpenApneeLyon/bin/export/PlanningCompetition.csv']PlanningCompetition!Q16</f>
        <v>0</v>
      </c>
      <c r="R16" s="0" t="n">
        <f aca="false">['file:///C:/Users/Arnaud/Desktop/Go_Workspace/OpenApneeLyon/bin/export/PlanningCompetition.csv']PlanningCompetition!R16</f>
        <v>0</v>
      </c>
      <c r="S16" s="0" t="n">
        <f aca="false">['file:///C:/Users/Arnaud/Desktop/Go_Workspace/OpenApneeLyon/bin/export/PlanningCompetition.csv']PlanningCompetition!S16</f>
        <v>0</v>
      </c>
      <c r="T16" s="0" t="n">
        <f aca="false">['file:///C:/Users/Arnaud/Desktop/Go_Workspace/OpenApneeLyon/bin/export/PlanningCompetition.csv']PlanningCompetition!T16</f>
        <v>0</v>
      </c>
      <c r="U16" s="0" t="n">
        <f aca="false">['file:///C:/Users/Arnaud/Desktop/Go_Workspace/OpenApneeLyon/bin/export/PlanningCompetition.csv']PlanningCompetition!U16</f>
        <v>0</v>
      </c>
      <c r="V16" s="0" t="n">
        <f aca="false">['file:///C:/Users/Arnaud/Desktop/Go_Workspace/OpenApneeLyon/bin/export/PlanningCompetition.csv']PlanningCompetition!V16</f>
        <v>0</v>
      </c>
      <c r="W16" s="0" t="n">
        <f aca="false">['file:///C:/Users/Arnaud/Desktop/Go_Workspace/OpenApneeLyon/bin/export/PlanningCompetition.csv']PlanningCompetition!W16</f>
        <v>0</v>
      </c>
      <c r="X16" s="0" t="n">
        <f aca="false">['file:///C:/Users/Arnaud/Desktop/Go_Workspace/OpenApneeLyon/bin/export/PlanningCompetition.csv']PlanningCompetition!X16</f>
        <v>0</v>
      </c>
    </row>
    <row collapsed="false" customFormat="false" customHeight="false" hidden="false" ht="15" outlineLevel="0" r="17">
      <c r="A17" s="0" t="n">
        <f aca="false">['file:///C:/Users/Arnaud/Desktop/Go_Workspace/OpenApneeLyon/bin/export/PlanningCompetition.csv']PlanningCompetition!A17</f>
        <v>0</v>
      </c>
      <c r="B17" s="1" t="n">
        <f aca="false">['file:///C:/Users/Arnaud/Desktop/Go_Workspace/OpenApneeLyon/bin/export/PlanningCompetition.csv']PlanningCompetition!B17</f>
        <v>0</v>
      </c>
      <c r="C17" s="0" t="n">
        <f aca="false">['file:///C:/Users/Arnaud/Desktop/Go_Workspace/OpenApneeLyon/bin/export/PlanningCompetition.csv']PlanningCompetition!C17</f>
        <v>0</v>
      </c>
      <c r="D17" s="0" t="n">
        <f aca="false">['file:///C:/Users/Arnaud/Desktop/Go_Workspace/OpenApneeLyon/bin/export/PlanningCompetition.csv']PlanningCompetition!D17</f>
        <v>0</v>
      </c>
      <c r="E17" s="0" t="n">
        <f aca="false">['file:///C:/Users/Arnaud/Desktop/Go_Workspace/OpenApneeLyon/bin/export/PlanningCompetition.csv']PlanningCompetition!E17</f>
        <v>0</v>
      </c>
      <c r="F17" s="0" t="n">
        <f aca="false">['file:///C:/Users/Arnaud/Desktop/Go_Workspace/OpenApneeLyon/bin/export/PlanningCompetition.csv']PlanningCompetition!F17</f>
        <v>0</v>
      </c>
      <c r="G17" s="0" t="n">
        <f aca="false">['file:///C:/Users/Arnaud/Desktop/Go_Workspace/OpenApneeLyon/bin/export/PlanningCompetition.csv']PlanningCompetition!G17</f>
        <v>0</v>
      </c>
      <c r="H17" s="0" t="n">
        <f aca="false">['file:///C:/Users/Arnaud/Desktop/Go_Workspace/OpenApneeLyon/bin/export/PlanningCompetition.csv']PlanningCompetition!H17</f>
        <v>0</v>
      </c>
      <c r="I17" s="0" t="n">
        <f aca="false">['file:///C:/Users/Arnaud/Desktop/Go_Workspace/OpenApneeLyon/bin/export/PlanningCompetition.csv']PlanningCompetition!I17</f>
        <v>0</v>
      </c>
      <c r="J17" s="0" t="n">
        <f aca="false">['file:///C:/Users/Arnaud/Desktop/Go_Workspace/OpenApneeLyon/bin/export/PlanningCompetition.csv']PlanningCompetition!J17</f>
        <v>0</v>
      </c>
      <c r="K17" s="0" t="n">
        <f aca="false">['file:///C:/Users/Arnaud/Desktop/Go_Workspace/OpenApneeLyon/bin/export/PlanningCompetition.csv']PlanningCompetition!K17</f>
        <v>0</v>
      </c>
      <c r="L17" s="0" t="n">
        <f aca="false">['file:///C:/Users/Arnaud/Desktop/Go_Workspace/OpenApneeLyon/bin/export/PlanningCompetition.csv']PlanningCompetition!L17</f>
        <v>0</v>
      </c>
      <c r="M17" s="0" t="n">
        <f aca="false">['file:///C:/Users/Arnaud/Desktop/Go_Workspace/OpenApneeLyon/bin/export/PlanningCompetition.csv']PlanningCompetition!M17</f>
        <v>0</v>
      </c>
      <c r="N17" s="0" t="n">
        <f aca="false">['file:///C:/Users/Arnaud/Desktop/Go_Workspace/OpenApneeLyon/bin/export/PlanningCompetition.csv']PlanningCompetition!N17</f>
        <v>0</v>
      </c>
      <c r="O17" s="0" t="n">
        <f aca="false">['file:///C:/Users/Arnaud/Desktop/Go_Workspace/OpenApneeLyon/bin/export/PlanningCompetition.csv']PlanningCompetition!O17</f>
        <v>0</v>
      </c>
      <c r="P17" s="0" t="n">
        <f aca="false">['file:///C:/Users/Arnaud/Desktop/Go_Workspace/OpenApneeLyon/bin/export/PlanningCompetition.csv']PlanningCompetition!P17</f>
        <v>0</v>
      </c>
      <c r="Q17" s="0" t="n">
        <f aca="false">['file:///C:/Users/Arnaud/Desktop/Go_Workspace/OpenApneeLyon/bin/export/PlanningCompetition.csv']PlanningCompetition!Q17</f>
        <v>0</v>
      </c>
      <c r="R17" s="0" t="n">
        <f aca="false">['file:///C:/Users/Arnaud/Desktop/Go_Workspace/OpenApneeLyon/bin/export/PlanningCompetition.csv']PlanningCompetition!R17</f>
        <v>0</v>
      </c>
      <c r="S17" s="0" t="n">
        <f aca="false">['file:///C:/Users/Arnaud/Desktop/Go_Workspace/OpenApneeLyon/bin/export/PlanningCompetition.csv']PlanningCompetition!S17</f>
        <v>0</v>
      </c>
      <c r="T17" s="0" t="n">
        <f aca="false">['file:///C:/Users/Arnaud/Desktop/Go_Workspace/OpenApneeLyon/bin/export/PlanningCompetition.csv']PlanningCompetition!T17</f>
        <v>0</v>
      </c>
      <c r="U17" s="0" t="n">
        <f aca="false">['file:///C:/Users/Arnaud/Desktop/Go_Workspace/OpenApneeLyon/bin/export/PlanningCompetition.csv']PlanningCompetition!U17</f>
        <v>0</v>
      </c>
      <c r="V17" s="0" t="n">
        <f aca="false">['file:///C:/Users/Arnaud/Desktop/Go_Workspace/OpenApneeLyon/bin/export/PlanningCompetition.csv']PlanningCompetition!V17</f>
        <v>0</v>
      </c>
      <c r="W17" s="0" t="n">
        <f aca="false">['file:///C:/Users/Arnaud/Desktop/Go_Workspace/OpenApneeLyon/bin/export/PlanningCompetition.csv']PlanningCompetition!W17</f>
        <v>0</v>
      </c>
      <c r="X17" s="0" t="n">
        <f aca="false">['file:///C:/Users/Arnaud/Desktop/Go_Workspace/OpenApneeLyon/bin/export/PlanningCompetition.csv']PlanningCompetition!X17</f>
        <v>0</v>
      </c>
    </row>
    <row collapsed="false" customFormat="false" customHeight="false" hidden="false" ht="15" outlineLevel="0" r="18">
      <c r="A18" s="0" t="n">
        <f aca="false">['file:///C:/Users/Arnaud/Desktop/Go_Workspace/OpenApneeLyon/bin/export/PlanningCompetition.csv']PlanningCompetition!A18</f>
        <v>0</v>
      </c>
      <c r="B18" s="1" t="n">
        <f aca="false">['file:///C:/Users/Arnaud/Desktop/Go_Workspace/OpenApneeLyon/bin/export/PlanningCompetition.csv']PlanningCompetition!B18</f>
        <v>0</v>
      </c>
      <c r="C18" s="0" t="n">
        <f aca="false">['file:///C:/Users/Arnaud/Desktop/Go_Workspace/OpenApneeLyon/bin/export/PlanningCompetition.csv']PlanningCompetition!C18</f>
        <v>0</v>
      </c>
      <c r="D18" s="0" t="n">
        <f aca="false">['file:///C:/Users/Arnaud/Desktop/Go_Workspace/OpenApneeLyon/bin/export/PlanningCompetition.csv']PlanningCompetition!D18</f>
        <v>0</v>
      </c>
      <c r="E18" s="0" t="n">
        <f aca="false">['file:///C:/Users/Arnaud/Desktop/Go_Workspace/OpenApneeLyon/bin/export/PlanningCompetition.csv']PlanningCompetition!E18</f>
        <v>0</v>
      </c>
      <c r="F18" s="0" t="n">
        <f aca="false">['file:///C:/Users/Arnaud/Desktop/Go_Workspace/OpenApneeLyon/bin/export/PlanningCompetition.csv']PlanningCompetition!F18</f>
        <v>0</v>
      </c>
      <c r="G18" s="0" t="n">
        <f aca="false">['file:///C:/Users/Arnaud/Desktop/Go_Workspace/OpenApneeLyon/bin/export/PlanningCompetition.csv']PlanningCompetition!G18</f>
        <v>0</v>
      </c>
      <c r="H18" s="0" t="n">
        <f aca="false">['file:///C:/Users/Arnaud/Desktop/Go_Workspace/OpenApneeLyon/bin/export/PlanningCompetition.csv']PlanningCompetition!H18</f>
        <v>0</v>
      </c>
      <c r="I18" s="0" t="n">
        <f aca="false">['file:///C:/Users/Arnaud/Desktop/Go_Workspace/OpenApneeLyon/bin/export/PlanningCompetition.csv']PlanningCompetition!I18</f>
        <v>0</v>
      </c>
      <c r="J18" s="0" t="n">
        <f aca="false">['file:///C:/Users/Arnaud/Desktop/Go_Workspace/OpenApneeLyon/bin/export/PlanningCompetition.csv']PlanningCompetition!J18</f>
        <v>0</v>
      </c>
      <c r="K18" s="0" t="n">
        <f aca="false">['file:///C:/Users/Arnaud/Desktop/Go_Workspace/OpenApneeLyon/bin/export/PlanningCompetition.csv']PlanningCompetition!K18</f>
        <v>0</v>
      </c>
      <c r="L18" s="0" t="n">
        <f aca="false">['file:///C:/Users/Arnaud/Desktop/Go_Workspace/OpenApneeLyon/bin/export/PlanningCompetition.csv']PlanningCompetition!L18</f>
        <v>0</v>
      </c>
      <c r="M18" s="0" t="n">
        <f aca="false">['file:///C:/Users/Arnaud/Desktop/Go_Workspace/OpenApneeLyon/bin/export/PlanningCompetition.csv']PlanningCompetition!M18</f>
        <v>0</v>
      </c>
      <c r="N18" s="0" t="n">
        <f aca="false">['file:///C:/Users/Arnaud/Desktop/Go_Workspace/OpenApneeLyon/bin/export/PlanningCompetition.csv']PlanningCompetition!N18</f>
        <v>0</v>
      </c>
      <c r="O18" s="0" t="n">
        <f aca="false">['file:///C:/Users/Arnaud/Desktop/Go_Workspace/OpenApneeLyon/bin/export/PlanningCompetition.csv']PlanningCompetition!O18</f>
        <v>0</v>
      </c>
      <c r="P18" s="0" t="n">
        <f aca="false">['file:///C:/Users/Arnaud/Desktop/Go_Workspace/OpenApneeLyon/bin/export/PlanningCompetition.csv']PlanningCompetition!P18</f>
        <v>0</v>
      </c>
      <c r="Q18" s="0" t="n">
        <f aca="false">['file:///C:/Users/Arnaud/Desktop/Go_Workspace/OpenApneeLyon/bin/export/PlanningCompetition.csv']PlanningCompetition!Q18</f>
        <v>0</v>
      </c>
      <c r="R18" s="0" t="n">
        <f aca="false">['file:///C:/Users/Arnaud/Desktop/Go_Workspace/OpenApneeLyon/bin/export/PlanningCompetition.csv']PlanningCompetition!R18</f>
        <v>0</v>
      </c>
      <c r="S18" s="0" t="n">
        <f aca="false">['file:///C:/Users/Arnaud/Desktop/Go_Workspace/OpenApneeLyon/bin/export/PlanningCompetition.csv']PlanningCompetition!S18</f>
        <v>0</v>
      </c>
      <c r="T18" s="0" t="n">
        <f aca="false">['file:///C:/Users/Arnaud/Desktop/Go_Workspace/OpenApneeLyon/bin/export/PlanningCompetition.csv']PlanningCompetition!T18</f>
        <v>0</v>
      </c>
      <c r="U18" s="0" t="n">
        <f aca="false">['file:///C:/Users/Arnaud/Desktop/Go_Workspace/OpenApneeLyon/bin/export/PlanningCompetition.csv']PlanningCompetition!U18</f>
        <v>0</v>
      </c>
      <c r="V18" s="0" t="n">
        <f aca="false">['file:///C:/Users/Arnaud/Desktop/Go_Workspace/OpenApneeLyon/bin/export/PlanningCompetition.csv']PlanningCompetition!V18</f>
        <v>0</v>
      </c>
      <c r="W18" s="0" t="n">
        <f aca="false">['file:///C:/Users/Arnaud/Desktop/Go_Workspace/OpenApneeLyon/bin/export/PlanningCompetition.csv']PlanningCompetition!W18</f>
        <v>0</v>
      </c>
      <c r="X18" s="0" t="n">
        <f aca="false">['file:///C:/Users/Arnaud/Desktop/Go_Workspace/OpenApneeLyon/bin/export/PlanningCompetition.csv']PlanningCompetition!X18</f>
        <v>0</v>
      </c>
    </row>
    <row collapsed="false" customFormat="false" customHeight="false" hidden="false" ht="15" outlineLevel="0" r="19">
      <c r="A19" s="0" t="n">
        <f aca="false">['file:///C:/Users/Arnaud/Desktop/Go_Workspace/OpenApneeLyon/bin/export/PlanningCompetition.csv']PlanningCompetition!A19</f>
        <v>0</v>
      </c>
      <c r="B19" s="1" t="n">
        <f aca="false">['file:///C:/Users/Arnaud/Desktop/Go_Workspace/OpenApneeLyon/bin/export/PlanningCompetition.csv']PlanningCompetition!B19</f>
        <v>0</v>
      </c>
      <c r="C19" s="0" t="n">
        <f aca="false">['file:///C:/Users/Arnaud/Desktop/Go_Workspace/OpenApneeLyon/bin/export/PlanningCompetition.csv']PlanningCompetition!C19</f>
        <v>0</v>
      </c>
      <c r="D19" s="0" t="n">
        <f aca="false">['file:///C:/Users/Arnaud/Desktop/Go_Workspace/OpenApneeLyon/bin/export/PlanningCompetition.csv']PlanningCompetition!D19</f>
        <v>0</v>
      </c>
      <c r="E19" s="0" t="n">
        <f aca="false">['file:///C:/Users/Arnaud/Desktop/Go_Workspace/OpenApneeLyon/bin/export/PlanningCompetition.csv']PlanningCompetition!E19</f>
        <v>0</v>
      </c>
      <c r="F19" s="0" t="n">
        <f aca="false">['file:///C:/Users/Arnaud/Desktop/Go_Workspace/OpenApneeLyon/bin/export/PlanningCompetition.csv']PlanningCompetition!F19</f>
        <v>0</v>
      </c>
      <c r="G19" s="0" t="n">
        <f aca="false">['file:///C:/Users/Arnaud/Desktop/Go_Workspace/OpenApneeLyon/bin/export/PlanningCompetition.csv']PlanningCompetition!G19</f>
        <v>0</v>
      </c>
      <c r="H19" s="0" t="n">
        <f aca="false">['file:///C:/Users/Arnaud/Desktop/Go_Workspace/OpenApneeLyon/bin/export/PlanningCompetition.csv']PlanningCompetition!H19</f>
        <v>0</v>
      </c>
      <c r="I19" s="0" t="n">
        <f aca="false">['file:///C:/Users/Arnaud/Desktop/Go_Workspace/OpenApneeLyon/bin/export/PlanningCompetition.csv']PlanningCompetition!I19</f>
        <v>0</v>
      </c>
      <c r="J19" s="0" t="n">
        <f aca="false">['file:///C:/Users/Arnaud/Desktop/Go_Workspace/OpenApneeLyon/bin/export/PlanningCompetition.csv']PlanningCompetition!J19</f>
        <v>0</v>
      </c>
      <c r="K19" s="0" t="n">
        <f aca="false">['file:///C:/Users/Arnaud/Desktop/Go_Workspace/OpenApneeLyon/bin/export/PlanningCompetition.csv']PlanningCompetition!K19</f>
        <v>0</v>
      </c>
      <c r="L19" s="0" t="n">
        <f aca="false">['file:///C:/Users/Arnaud/Desktop/Go_Workspace/OpenApneeLyon/bin/export/PlanningCompetition.csv']PlanningCompetition!L19</f>
        <v>0</v>
      </c>
      <c r="M19" s="0" t="n">
        <f aca="false">['file:///C:/Users/Arnaud/Desktop/Go_Workspace/OpenApneeLyon/bin/export/PlanningCompetition.csv']PlanningCompetition!M19</f>
        <v>0</v>
      </c>
      <c r="N19" s="0" t="n">
        <f aca="false">['file:///C:/Users/Arnaud/Desktop/Go_Workspace/OpenApneeLyon/bin/export/PlanningCompetition.csv']PlanningCompetition!N19</f>
        <v>0</v>
      </c>
      <c r="O19" s="0" t="n">
        <f aca="false">['file:///C:/Users/Arnaud/Desktop/Go_Workspace/OpenApneeLyon/bin/export/PlanningCompetition.csv']PlanningCompetition!O19</f>
        <v>0</v>
      </c>
      <c r="P19" s="0" t="n">
        <f aca="false">['file:///C:/Users/Arnaud/Desktop/Go_Workspace/OpenApneeLyon/bin/export/PlanningCompetition.csv']PlanningCompetition!P19</f>
        <v>0</v>
      </c>
      <c r="Q19" s="0" t="n">
        <f aca="false">['file:///C:/Users/Arnaud/Desktop/Go_Workspace/OpenApneeLyon/bin/export/PlanningCompetition.csv']PlanningCompetition!Q19</f>
        <v>0</v>
      </c>
      <c r="R19" s="0" t="n">
        <f aca="false">['file:///C:/Users/Arnaud/Desktop/Go_Workspace/OpenApneeLyon/bin/export/PlanningCompetition.csv']PlanningCompetition!R19</f>
        <v>0</v>
      </c>
      <c r="S19" s="0" t="n">
        <f aca="false">['file:///C:/Users/Arnaud/Desktop/Go_Workspace/OpenApneeLyon/bin/export/PlanningCompetition.csv']PlanningCompetition!S19</f>
        <v>0</v>
      </c>
      <c r="T19" s="0" t="n">
        <f aca="false">['file:///C:/Users/Arnaud/Desktop/Go_Workspace/OpenApneeLyon/bin/export/PlanningCompetition.csv']PlanningCompetition!T19</f>
        <v>0</v>
      </c>
      <c r="U19" s="0" t="n">
        <f aca="false">['file:///C:/Users/Arnaud/Desktop/Go_Workspace/OpenApneeLyon/bin/export/PlanningCompetition.csv']PlanningCompetition!U19</f>
        <v>0</v>
      </c>
      <c r="V19" s="0" t="n">
        <f aca="false">['file:///C:/Users/Arnaud/Desktop/Go_Workspace/OpenApneeLyon/bin/export/PlanningCompetition.csv']PlanningCompetition!V19</f>
        <v>0</v>
      </c>
      <c r="W19" s="0" t="n">
        <f aca="false">['file:///C:/Users/Arnaud/Desktop/Go_Workspace/OpenApneeLyon/bin/export/PlanningCompetition.csv']PlanningCompetition!W19</f>
        <v>0</v>
      </c>
      <c r="X19" s="0" t="n">
        <f aca="false">['file:///C:/Users/Arnaud/Desktop/Go_Workspace/OpenApneeLyon/bin/export/PlanningCompetition.csv']PlanningCompetition!X19</f>
        <v>0</v>
      </c>
    </row>
    <row collapsed="false" customFormat="false" customHeight="false" hidden="false" ht="15" outlineLevel="0" r="20">
      <c r="A20" s="0" t="n">
        <f aca="false">['file:///C:/Users/Arnaud/Desktop/Go_Workspace/OpenApneeLyon/bin/export/PlanningCompetition.csv']PlanningCompetition!A20</f>
        <v>0</v>
      </c>
      <c r="B20" s="1" t="n">
        <f aca="false">['file:///C:/Users/Arnaud/Desktop/Go_Workspace/OpenApneeLyon/bin/export/PlanningCompetition.csv']PlanningCompetition!B20</f>
        <v>0</v>
      </c>
      <c r="C20" s="0" t="n">
        <f aca="false">['file:///C:/Users/Arnaud/Desktop/Go_Workspace/OpenApneeLyon/bin/export/PlanningCompetition.csv']PlanningCompetition!C20</f>
        <v>0</v>
      </c>
      <c r="D20" s="0" t="n">
        <f aca="false">['file:///C:/Users/Arnaud/Desktop/Go_Workspace/OpenApneeLyon/bin/export/PlanningCompetition.csv']PlanningCompetition!D20</f>
        <v>0</v>
      </c>
      <c r="E20" s="0" t="n">
        <f aca="false">['file:///C:/Users/Arnaud/Desktop/Go_Workspace/OpenApneeLyon/bin/export/PlanningCompetition.csv']PlanningCompetition!E20</f>
        <v>0</v>
      </c>
      <c r="F20" s="0" t="n">
        <f aca="false">['file:///C:/Users/Arnaud/Desktop/Go_Workspace/OpenApneeLyon/bin/export/PlanningCompetition.csv']PlanningCompetition!F20</f>
        <v>0</v>
      </c>
      <c r="G20" s="0" t="n">
        <f aca="false">['file:///C:/Users/Arnaud/Desktop/Go_Workspace/OpenApneeLyon/bin/export/PlanningCompetition.csv']PlanningCompetition!G20</f>
        <v>0</v>
      </c>
      <c r="H20" s="0" t="n">
        <f aca="false">['file:///C:/Users/Arnaud/Desktop/Go_Workspace/OpenApneeLyon/bin/export/PlanningCompetition.csv']PlanningCompetition!H20</f>
        <v>0</v>
      </c>
      <c r="I20" s="0" t="n">
        <f aca="false">['file:///C:/Users/Arnaud/Desktop/Go_Workspace/OpenApneeLyon/bin/export/PlanningCompetition.csv']PlanningCompetition!I20</f>
        <v>0</v>
      </c>
      <c r="J20" s="0" t="n">
        <f aca="false">['file:///C:/Users/Arnaud/Desktop/Go_Workspace/OpenApneeLyon/bin/export/PlanningCompetition.csv']PlanningCompetition!J20</f>
        <v>0</v>
      </c>
      <c r="K20" s="0" t="n">
        <f aca="false">['file:///C:/Users/Arnaud/Desktop/Go_Workspace/OpenApneeLyon/bin/export/PlanningCompetition.csv']PlanningCompetition!K20</f>
        <v>0</v>
      </c>
      <c r="L20" s="0" t="n">
        <f aca="false">['file:///C:/Users/Arnaud/Desktop/Go_Workspace/OpenApneeLyon/bin/export/PlanningCompetition.csv']PlanningCompetition!L20</f>
        <v>0</v>
      </c>
      <c r="M20" s="0" t="n">
        <f aca="false">['file:///C:/Users/Arnaud/Desktop/Go_Workspace/OpenApneeLyon/bin/export/PlanningCompetition.csv']PlanningCompetition!M20</f>
        <v>0</v>
      </c>
      <c r="N20" s="0" t="n">
        <f aca="false">['file:///C:/Users/Arnaud/Desktop/Go_Workspace/OpenApneeLyon/bin/export/PlanningCompetition.csv']PlanningCompetition!N20</f>
        <v>0</v>
      </c>
      <c r="O20" s="0" t="n">
        <f aca="false">['file:///C:/Users/Arnaud/Desktop/Go_Workspace/OpenApneeLyon/bin/export/PlanningCompetition.csv']PlanningCompetition!O20</f>
        <v>0</v>
      </c>
      <c r="P20" s="0" t="n">
        <f aca="false">['file:///C:/Users/Arnaud/Desktop/Go_Workspace/OpenApneeLyon/bin/export/PlanningCompetition.csv']PlanningCompetition!P20</f>
        <v>0</v>
      </c>
      <c r="Q20" s="0" t="n">
        <f aca="false">['file:///C:/Users/Arnaud/Desktop/Go_Workspace/OpenApneeLyon/bin/export/PlanningCompetition.csv']PlanningCompetition!Q20</f>
        <v>0</v>
      </c>
      <c r="R20" s="0" t="n">
        <f aca="false">['file:///C:/Users/Arnaud/Desktop/Go_Workspace/OpenApneeLyon/bin/export/PlanningCompetition.csv']PlanningCompetition!R20</f>
        <v>0</v>
      </c>
      <c r="S20" s="0" t="n">
        <f aca="false">['file:///C:/Users/Arnaud/Desktop/Go_Workspace/OpenApneeLyon/bin/export/PlanningCompetition.csv']PlanningCompetition!S20</f>
        <v>0</v>
      </c>
      <c r="T20" s="0" t="n">
        <f aca="false">['file:///C:/Users/Arnaud/Desktop/Go_Workspace/OpenApneeLyon/bin/export/PlanningCompetition.csv']PlanningCompetition!T20</f>
        <v>0</v>
      </c>
      <c r="U20" s="0" t="n">
        <f aca="false">['file:///C:/Users/Arnaud/Desktop/Go_Workspace/OpenApneeLyon/bin/export/PlanningCompetition.csv']PlanningCompetition!U20</f>
        <v>0</v>
      </c>
      <c r="V20" s="0" t="n">
        <f aca="false">['file:///C:/Users/Arnaud/Desktop/Go_Workspace/OpenApneeLyon/bin/export/PlanningCompetition.csv']PlanningCompetition!V20</f>
        <v>0</v>
      </c>
      <c r="W20" s="0" t="n">
        <f aca="false">['file:///C:/Users/Arnaud/Desktop/Go_Workspace/OpenApneeLyon/bin/export/PlanningCompetition.csv']PlanningCompetition!W20</f>
        <v>0</v>
      </c>
      <c r="X20" s="0" t="n">
        <f aca="false">['file:///C:/Users/Arnaud/Desktop/Go_Workspace/OpenApneeLyon/bin/export/PlanningCompetition.csv']PlanningCompetition!X20</f>
        <v>0</v>
      </c>
    </row>
    <row collapsed="false" customFormat="false" customHeight="false" hidden="false" ht="15" outlineLevel="0" r="21">
      <c r="A21" s="0" t="n">
        <f aca="false">['file:///C:/Users/Arnaud/Desktop/Go_Workspace/OpenApneeLyon/bin/export/PlanningCompetition.csv']PlanningCompetition!A21</f>
        <v>0</v>
      </c>
      <c r="B21" s="1" t="n">
        <f aca="false">['file:///C:/Users/Arnaud/Desktop/Go_Workspace/OpenApneeLyon/bin/export/PlanningCompetition.csv']PlanningCompetition!B21</f>
        <v>0</v>
      </c>
      <c r="C21" s="0" t="n">
        <f aca="false">['file:///C:/Users/Arnaud/Desktop/Go_Workspace/OpenApneeLyon/bin/export/PlanningCompetition.csv']PlanningCompetition!C21</f>
        <v>0</v>
      </c>
      <c r="D21" s="0" t="n">
        <f aca="false">['file:///C:/Users/Arnaud/Desktop/Go_Workspace/OpenApneeLyon/bin/export/PlanningCompetition.csv']PlanningCompetition!D21</f>
        <v>0</v>
      </c>
      <c r="E21" s="0" t="n">
        <f aca="false">['file:///C:/Users/Arnaud/Desktop/Go_Workspace/OpenApneeLyon/bin/export/PlanningCompetition.csv']PlanningCompetition!E21</f>
        <v>0</v>
      </c>
      <c r="F21" s="0" t="n">
        <f aca="false">['file:///C:/Users/Arnaud/Desktop/Go_Workspace/OpenApneeLyon/bin/export/PlanningCompetition.csv']PlanningCompetition!F21</f>
        <v>0</v>
      </c>
      <c r="G21" s="0" t="n">
        <f aca="false">['file:///C:/Users/Arnaud/Desktop/Go_Workspace/OpenApneeLyon/bin/export/PlanningCompetition.csv']PlanningCompetition!G21</f>
        <v>0</v>
      </c>
      <c r="H21" s="0" t="n">
        <f aca="false">['file:///C:/Users/Arnaud/Desktop/Go_Workspace/OpenApneeLyon/bin/export/PlanningCompetition.csv']PlanningCompetition!H21</f>
        <v>0</v>
      </c>
      <c r="I21" s="0" t="n">
        <f aca="false">['file:///C:/Users/Arnaud/Desktop/Go_Workspace/OpenApneeLyon/bin/export/PlanningCompetition.csv']PlanningCompetition!I21</f>
        <v>0</v>
      </c>
      <c r="J21" s="0" t="n">
        <f aca="false">['file:///C:/Users/Arnaud/Desktop/Go_Workspace/OpenApneeLyon/bin/export/PlanningCompetition.csv']PlanningCompetition!J21</f>
        <v>0</v>
      </c>
      <c r="K21" s="0" t="n">
        <f aca="false">['file:///C:/Users/Arnaud/Desktop/Go_Workspace/OpenApneeLyon/bin/export/PlanningCompetition.csv']PlanningCompetition!K21</f>
        <v>0</v>
      </c>
      <c r="L21" s="0" t="n">
        <f aca="false">['file:///C:/Users/Arnaud/Desktop/Go_Workspace/OpenApneeLyon/bin/export/PlanningCompetition.csv']PlanningCompetition!L21</f>
        <v>0</v>
      </c>
      <c r="M21" s="0" t="n">
        <f aca="false">['file:///C:/Users/Arnaud/Desktop/Go_Workspace/OpenApneeLyon/bin/export/PlanningCompetition.csv']PlanningCompetition!M21</f>
        <v>0</v>
      </c>
      <c r="N21" s="0" t="n">
        <f aca="false">['file:///C:/Users/Arnaud/Desktop/Go_Workspace/OpenApneeLyon/bin/export/PlanningCompetition.csv']PlanningCompetition!N21</f>
        <v>0</v>
      </c>
      <c r="O21" s="0" t="n">
        <f aca="false">['file:///C:/Users/Arnaud/Desktop/Go_Workspace/OpenApneeLyon/bin/export/PlanningCompetition.csv']PlanningCompetition!O21</f>
        <v>0</v>
      </c>
      <c r="P21" s="0" t="n">
        <f aca="false">['file:///C:/Users/Arnaud/Desktop/Go_Workspace/OpenApneeLyon/bin/export/PlanningCompetition.csv']PlanningCompetition!P21</f>
        <v>0</v>
      </c>
      <c r="Q21" s="0" t="n">
        <f aca="false">['file:///C:/Users/Arnaud/Desktop/Go_Workspace/OpenApneeLyon/bin/export/PlanningCompetition.csv']PlanningCompetition!Q21</f>
        <v>0</v>
      </c>
      <c r="R21" s="0" t="n">
        <f aca="false">['file:///C:/Users/Arnaud/Desktop/Go_Workspace/OpenApneeLyon/bin/export/PlanningCompetition.csv']PlanningCompetition!R21</f>
        <v>0</v>
      </c>
      <c r="S21" s="0" t="n">
        <f aca="false">['file:///C:/Users/Arnaud/Desktop/Go_Workspace/OpenApneeLyon/bin/export/PlanningCompetition.csv']PlanningCompetition!S21</f>
        <v>0</v>
      </c>
      <c r="T21" s="0" t="n">
        <f aca="false">['file:///C:/Users/Arnaud/Desktop/Go_Workspace/OpenApneeLyon/bin/export/PlanningCompetition.csv']PlanningCompetition!T21</f>
        <v>0</v>
      </c>
      <c r="U21" s="0" t="n">
        <f aca="false">['file:///C:/Users/Arnaud/Desktop/Go_Workspace/OpenApneeLyon/bin/export/PlanningCompetition.csv']PlanningCompetition!U21</f>
        <v>0</v>
      </c>
      <c r="V21" s="0" t="n">
        <f aca="false">['file:///C:/Users/Arnaud/Desktop/Go_Workspace/OpenApneeLyon/bin/export/PlanningCompetition.csv']PlanningCompetition!V21</f>
        <v>0</v>
      </c>
      <c r="W21" s="0" t="n">
        <f aca="false">['file:///C:/Users/Arnaud/Desktop/Go_Workspace/OpenApneeLyon/bin/export/PlanningCompetition.csv']PlanningCompetition!W21</f>
        <v>0</v>
      </c>
      <c r="X21" s="0" t="n">
        <f aca="false">['file:///C:/Users/Arnaud/Desktop/Go_Workspace/OpenApneeLyon/bin/export/PlanningCompetition.csv']PlanningCompetition!X21</f>
        <v>0</v>
      </c>
    </row>
    <row collapsed="false" customFormat="false" customHeight="false" hidden="false" ht="15" outlineLevel="0" r="22">
      <c r="A22" s="0" t="n">
        <f aca="false">['file:///C:/Users/Arnaud/Desktop/Go_Workspace/OpenApneeLyon/bin/export/PlanningCompetition.csv']PlanningCompetition!A22</f>
        <v>0</v>
      </c>
      <c r="B22" s="1" t="n">
        <f aca="false">['file:///C:/Users/Arnaud/Desktop/Go_Workspace/OpenApneeLyon/bin/export/PlanningCompetition.csv']PlanningCompetition!B22</f>
        <v>0</v>
      </c>
      <c r="C22" s="0" t="n">
        <f aca="false">['file:///C:/Users/Arnaud/Desktop/Go_Workspace/OpenApneeLyon/bin/export/PlanningCompetition.csv']PlanningCompetition!C22</f>
        <v>0</v>
      </c>
      <c r="D22" s="0" t="n">
        <f aca="false">['file:///C:/Users/Arnaud/Desktop/Go_Workspace/OpenApneeLyon/bin/export/PlanningCompetition.csv']PlanningCompetition!D22</f>
        <v>0</v>
      </c>
      <c r="E22" s="0" t="n">
        <f aca="false">['file:///C:/Users/Arnaud/Desktop/Go_Workspace/OpenApneeLyon/bin/export/PlanningCompetition.csv']PlanningCompetition!E22</f>
        <v>0</v>
      </c>
      <c r="F22" s="0" t="n">
        <f aca="false">['file:///C:/Users/Arnaud/Desktop/Go_Workspace/OpenApneeLyon/bin/export/PlanningCompetition.csv']PlanningCompetition!F22</f>
        <v>0</v>
      </c>
      <c r="G22" s="0" t="n">
        <f aca="false">['file:///C:/Users/Arnaud/Desktop/Go_Workspace/OpenApneeLyon/bin/export/PlanningCompetition.csv']PlanningCompetition!G22</f>
        <v>0</v>
      </c>
      <c r="H22" s="0" t="n">
        <f aca="false">['file:///C:/Users/Arnaud/Desktop/Go_Workspace/OpenApneeLyon/bin/export/PlanningCompetition.csv']PlanningCompetition!H22</f>
        <v>0</v>
      </c>
      <c r="I22" s="0" t="n">
        <f aca="false">['file:///C:/Users/Arnaud/Desktop/Go_Workspace/OpenApneeLyon/bin/export/PlanningCompetition.csv']PlanningCompetition!I22</f>
        <v>0</v>
      </c>
      <c r="J22" s="0" t="n">
        <f aca="false">['file:///C:/Users/Arnaud/Desktop/Go_Workspace/OpenApneeLyon/bin/export/PlanningCompetition.csv']PlanningCompetition!J22</f>
        <v>0</v>
      </c>
      <c r="K22" s="0" t="n">
        <f aca="false">['file:///C:/Users/Arnaud/Desktop/Go_Workspace/OpenApneeLyon/bin/export/PlanningCompetition.csv']PlanningCompetition!K22</f>
        <v>0</v>
      </c>
      <c r="L22" s="0" t="n">
        <f aca="false">['file:///C:/Users/Arnaud/Desktop/Go_Workspace/OpenApneeLyon/bin/export/PlanningCompetition.csv']PlanningCompetition!L22</f>
        <v>0</v>
      </c>
      <c r="M22" s="0" t="n">
        <f aca="false">['file:///C:/Users/Arnaud/Desktop/Go_Workspace/OpenApneeLyon/bin/export/PlanningCompetition.csv']PlanningCompetition!M22</f>
        <v>0</v>
      </c>
      <c r="N22" s="0" t="n">
        <f aca="false">['file:///C:/Users/Arnaud/Desktop/Go_Workspace/OpenApneeLyon/bin/export/PlanningCompetition.csv']PlanningCompetition!N22</f>
        <v>0</v>
      </c>
      <c r="O22" s="0" t="n">
        <f aca="false">['file:///C:/Users/Arnaud/Desktop/Go_Workspace/OpenApneeLyon/bin/export/PlanningCompetition.csv']PlanningCompetition!O22</f>
        <v>0</v>
      </c>
      <c r="P22" s="0" t="n">
        <f aca="false">['file:///C:/Users/Arnaud/Desktop/Go_Workspace/OpenApneeLyon/bin/export/PlanningCompetition.csv']PlanningCompetition!P22</f>
        <v>0</v>
      </c>
      <c r="Q22" s="0" t="n">
        <f aca="false">['file:///C:/Users/Arnaud/Desktop/Go_Workspace/OpenApneeLyon/bin/export/PlanningCompetition.csv']PlanningCompetition!Q22</f>
        <v>0</v>
      </c>
      <c r="R22" s="0" t="n">
        <f aca="false">['file:///C:/Users/Arnaud/Desktop/Go_Workspace/OpenApneeLyon/bin/export/PlanningCompetition.csv']PlanningCompetition!R22</f>
        <v>0</v>
      </c>
      <c r="S22" s="0" t="n">
        <f aca="false">['file:///C:/Users/Arnaud/Desktop/Go_Workspace/OpenApneeLyon/bin/export/PlanningCompetition.csv']PlanningCompetition!S22</f>
        <v>0</v>
      </c>
      <c r="T22" s="0" t="n">
        <f aca="false">['file:///C:/Users/Arnaud/Desktop/Go_Workspace/OpenApneeLyon/bin/export/PlanningCompetition.csv']PlanningCompetition!T22</f>
        <v>0</v>
      </c>
      <c r="U22" s="0" t="n">
        <f aca="false">['file:///C:/Users/Arnaud/Desktop/Go_Workspace/OpenApneeLyon/bin/export/PlanningCompetition.csv']PlanningCompetition!U22</f>
        <v>0</v>
      </c>
      <c r="V22" s="0" t="n">
        <f aca="false">['file:///C:/Users/Arnaud/Desktop/Go_Workspace/OpenApneeLyon/bin/export/PlanningCompetition.csv']PlanningCompetition!V22</f>
        <v>0</v>
      </c>
      <c r="W22" s="0" t="n">
        <f aca="false">['file:///C:/Users/Arnaud/Desktop/Go_Workspace/OpenApneeLyon/bin/export/PlanningCompetition.csv']PlanningCompetition!W22</f>
        <v>0</v>
      </c>
      <c r="X22" s="0" t="n">
        <f aca="false">['file:///C:/Users/Arnaud/Desktop/Go_Workspace/OpenApneeLyon/bin/export/PlanningCompetition.csv']PlanningCompetition!X22</f>
        <v>0</v>
      </c>
    </row>
    <row collapsed="false" customFormat="false" customHeight="false" hidden="false" ht="15" outlineLevel="0" r="23">
      <c r="A23" s="0" t="n">
        <f aca="false">['file:///C:/Users/Arnaud/Desktop/Go_Workspace/OpenApneeLyon/bin/export/PlanningCompetition.csv']PlanningCompetition!A23</f>
        <v>0</v>
      </c>
      <c r="B23" s="1" t="n">
        <f aca="false">['file:///C:/Users/Arnaud/Desktop/Go_Workspace/OpenApneeLyon/bin/export/PlanningCompetition.csv']PlanningCompetition!B23</f>
        <v>0</v>
      </c>
      <c r="C23" s="0" t="n">
        <f aca="false">['file:///C:/Users/Arnaud/Desktop/Go_Workspace/OpenApneeLyon/bin/export/PlanningCompetition.csv']PlanningCompetition!C23</f>
        <v>0</v>
      </c>
      <c r="D23" s="0" t="n">
        <f aca="false">['file:///C:/Users/Arnaud/Desktop/Go_Workspace/OpenApneeLyon/bin/export/PlanningCompetition.csv']PlanningCompetition!D23</f>
        <v>0</v>
      </c>
      <c r="E23" s="0" t="n">
        <f aca="false">['file:///C:/Users/Arnaud/Desktop/Go_Workspace/OpenApneeLyon/bin/export/PlanningCompetition.csv']PlanningCompetition!E23</f>
        <v>0</v>
      </c>
      <c r="F23" s="0" t="n">
        <f aca="false">['file:///C:/Users/Arnaud/Desktop/Go_Workspace/OpenApneeLyon/bin/export/PlanningCompetition.csv']PlanningCompetition!F23</f>
        <v>0</v>
      </c>
      <c r="G23" s="0" t="n">
        <f aca="false">['file:///C:/Users/Arnaud/Desktop/Go_Workspace/OpenApneeLyon/bin/export/PlanningCompetition.csv']PlanningCompetition!G23</f>
        <v>0</v>
      </c>
      <c r="H23" s="0" t="n">
        <f aca="false">['file:///C:/Users/Arnaud/Desktop/Go_Workspace/OpenApneeLyon/bin/export/PlanningCompetition.csv']PlanningCompetition!H23</f>
        <v>0</v>
      </c>
      <c r="I23" s="0" t="n">
        <f aca="false">['file:///C:/Users/Arnaud/Desktop/Go_Workspace/OpenApneeLyon/bin/export/PlanningCompetition.csv']PlanningCompetition!I23</f>
        <v>0</v>
      </c>
      <c r="J23" s="0" t="n">
        <f aca="false">['file:///C:/Users/Arnaud/Desktop/Go_Workspace/OpenApneeLyon/bin/export/PlanningCompetition.csv']PlanningCompetition!J23</f>
        <v>0</v>
      </c>
      <c r="K23" s="0" t="n">
        <f aca="false">['file:///C:/Users/Arnaud/Desktop/Go_Workspace/OpenApneeLyon/bin/export/PlanningCompetition.csv']PlanningCompetition!K23</f>
        <v>0</v>
      </c>
      <c r="L23" s="0" t="n">
        <f aca="false">['file:///C:/Users/Arnaud/Desktop/Go_Workspace/OpenApneeLyon/bin/export/PlanningCompetition.csv']PlanningCompetition!L23</f>
        <v>0</v>
      </c>
      <c r="M23" s="0" t="n">
        <f aca="false">['file:///C:/Users/Arnaud/Desktop/Go_Workspace/OpenApneeLyon/bin/export/PlanningCompetition.csv']PlanningCompetition!M23</f>
        <v>0</v>
      </c>
      <c r="N23" s="0" t="n">
        <f aca="false">['file:///C:/Users/Arnaud/Desktop/Go_Workspace/OpenApneeLyon/bin/export/PlanningCompetition.csv']PlanningCompetition!N23</f>
        <v>0</v>
      </c>
      <c r="O23" s="0" t="n">
        <f aca="false">['file:///C:/Users/Arnaud/Desktop/Go_Workspace/OpenApneeLyon/bin/export/PlanningCompetition.csv']PlanningCompetition!O23</f>
        <v>0</v>
      </c>
      <c r="P23" s="0" t="n">
        <f aca="false">['file:///C:/Users/Arnaud/Desktop/Go_Workspace/OpenApneeLyon/bin/export/PlanningCompetition.csv']PlanningCompetition!P23</f>
        <v>0</v>
      </c>
      <c r="Q23" s="0" t="n">
        <f aca="false">['file:///C:/Users/Arnaud/Desktop/Go_Workspace/OpenApneeLyon/bin/export/PlanningCompetition.csv']PlanningCompetition!Q23</f>
        <v>0</v>
      </c>
      <c r="R23" s="0" t="n">
        <f aca="false">['file:///C:/Users/Arnaud/Desktop/Go_Workspace/OpenApneeLyon/bin/export/PlanningCompetition.csv']PlanningCompetition!R23</f>
        <v>0</v>
      </c>
      <c r="S23" s="0" t="n">
        <f aca="false">['file:///C:/Users/Arnaud/Desktop/Go_Workspace/OpenApneeLyon/bin/export/PlanningCompetition.csv']PlanningCompetition!S23</f>
        <v>0</v>
      </c>
      <c r="T23" s="0" t="n">
        <f aca="false">['file:///C:/Users/Arnaud/Desktop/Go_Workspace/OpenApneeLyon/bin/export/PlanningCompetition.csv']PlanningCompetition!T23</f>
        <v>0</v>
      </c>
      <c r="U23" s="0" t="n">
        <f aca="false">['file:///C:/Users/Arnaud/Desktop/Go_Workspace/OpenApneeLyon/bin/export/PlanningCompetition.csv']PlanningCompetition!U23</f>
        <v>0</v>
      </c>
      <c r="V23" s="0" t="n">
        <f aca="false">['file:///C:/Users/Arnaud/Desktop/Go_Workspace/OpenApneeLyon/bin/export/PlanningCompetition.csv']PlanningCompetition!V23</f>
        <v>0</v>
      </c>
      <c r="W23" s="0" t="n">
        <f aca="false">['file:///C:/Users/Arnaud/Desktop/Go_Workspace/OpenApneeLyon/bin/export/PlanningCompetition.csv']PlanningCompetition!W23</f>
        <v>0</v>
      </c>
      <c r="X23" s="0" t="n">
        <f aca="false">['file:///C:/Users/Arnaud/Desktop/Go_Workspace/OpenApneeLyon/bin/export/PlanningCompetition.csv']PlanningCompetition!X23</f>
        <v>0</v>
      </c>
    </row>
    <row collapsed="false" customFormat="false" customHeight="false" hidden="false" ht="15" outlineLevel="0" r="24">
      <c r="A24" s="0" t="n">
        <f aca="false">['file:///C:/Users/Arnaud/Desktop/Go_Workspace/OpenApneeLyon/bin/export/PlanningCompetition.csv']PlanningCompetition!A24</f>
        <v>0</v>
      </c>
      <c r="B24" s="1" t="n">
        <f aca="false">['file:///C:/Users/Arnaud/Desktop/Go_Workspace/OpenApneeLyon/bin/export/PlanningCompetition.csv']PlanningCompetition!B24</f>
        <v>0</v>
      </c>
      <c r="C24" s="0" t="n">
        <f aca="false">['file:///C:/Users/Arnaud/Desktop/Go_Workspace/OpenApneeLyon/bin/export/PlanningCompetition.csv']PlanningCompetition!C24</f>
        <v>0</v>
      </c>
      <c r="D24" s="0" t="n">
        <f aca="false">['file:///C:/Users/Arnaud/Desktop/Go_Workspace/OpenApneeLyon/bin/export/PlanningCompetition.csv']PlanningCompetition!D24</f>
        <v>0</v>
      </c>
      <c r="E24" s="0" t="n">
        <f aca="false">['file:///C:/Users/Arnaud/Desktop/Go_Workspace/OpenApneeLyon/bin/export/PlanningCompetition.csv']PlanningCompetition!E24</f>
        <v>0</v>
      </c>
      <c r="F24" s="0" t="n">
        <f aca="false">['file:///C:/Users/Arnaud/Desktop/Go_Workspace/OpenApneeLyon/bin/export/PlanningCompetition.csv']PlanningCompetition!F24</f>
        <v>0</v>
      </c>
      <c r="G24" s="0" t="n">
        <f aca="false">['file:///C:/Users/Arnaud/Desktop/Go_Workspace/OpenApneeLyon/bin/export/PlanningCompetition.csv']PlanningCompetition!G24</f>
        <v>0</v>
      </c>
      <c r="H24" s="0" t="n">
        <f aca="false">['file:///C:/Users/Arnaud/Desktop/Go_Workspace/OpenApneeLyon/bin/export/PlanningCompetition.csv']PlanningCompetition!H24</f>
        <v>0</v>
      </c>
      <c r="I24" s="0" t="n">
        <f aca="false">['file:///C:/Users/Arnaud/Desktop/Go_Workspace/OpenApneeLyon/bin/export/PlanningCompetition.csv']PlanningCompetition!I24</f>
        <v>0</v>
      </c>
      <c r="J24" s="0" t="n">
        <f aca="false">['file:///C:/Users/Arnaud/Desktop/Go_Workspace/OpenApneeLyon/bin/export/PlanningCompetition.csv']PlanningCompetition!J24</f>
        <v>0</v>
      </c>
      <c r="K24" s="0" t="n">
        <f aca="false">['file:///C:/Users/Arnaud/Desktop/Go_Workspace/OpenApneeLyon/bin/export/PlanningCompetition.csv']PlanningCompetition!K24</f>
        <v>0</v>
      </c>
      <c r="L24" s="0" t="n">
        <f aca="false">['file:///C:/Users/Arnaud/Desktop/Go_Workspace/OpenApneeLyon/bin/export/PlanningCompetition.csv']PlanningCompetition!L24</f>
        <v>0</v>
      </c>
      <c r="M24" s="0" t="n">
        <f aca="false">['file:///C:/Users/Arnaud/Desktop/Go_Workspace/OpenApneeLyon/bin/export/PlanningCompetition.csv']PlanningCompetition!M24</f>
        <v>0</v>
      </c>
      <c r="N24" s="0" t="n">
        <f aca="false">['file:///C:/Users/Arnaud/Desktop/Go_Workspace/OpenApneeLyon/bin/export/PlanningCompetition.csv']PlanningCompetition!N24</f>
        <v>0</v>
      </c>
      <c r="O24" s="0" t="n">
        <f aca="false">['file:///C:/Users/Arnaud/Desktop/Go_Workspace/OpenApneeLyon/bin/export/PlanningCompetition.csv']PlanningCompetition!O24</f>
        <v>0</v>
      </c>
      <c r="P24" s="0" t="n">
        <f aca="false">['file:///C:/Users/Arnaud/Desktop/Go_Workspace/OpenApneeLyon/bin/export/PlanningCompetition.csv']PlanningCompetition!P24</f>
        <v>0</v>
      </c>
      <c r="Q24" s="0" t="n">
        <f aca="false">['file:///C:/Users/Arnaud/Desktop/Go_Workspace/OpenApneeLyon/bin/export/PlanningCompetition.csv']PlanningCompetition!Q24</f>
        <v>0</v>
      </c>
      <c r="R24" s="0" t="n">
        <f aca="false">['file:///C:/Users/Arnaud/Desktop/Go_Workspace/OpenApneeLyon/bin/export/PlanningCompetition.csv']PlanningCompetition!R24</f>
        <v>0</v>
      </c>
      <c r="S24" s="0" t="n">
        <f aca="false">['file:///C:/Users/Arnaud/Desktop/Go_Workspace/OpenApneeLyon/bin/export/PlanningCompetition.csv']PlanningCompetition!S24</f>
        <v>0</v>
      </c>
      <c r="T24" s="0" t="n">
        <f aca="false">['file:///C:/Users/Arnaud/Desktop/Go_Workspace/OpenApneeLyon/bin/export/PlanningCompetition.csv']PlanningCompetition!T24</f>
        <v>0</v>
      </c>
      <c r="U24" s="0" t="n">
        <f aca="false">['file:///C:/Users/Arnaud/Desktop/Go_Workspace/OpenApneeLyon/bin/export/PlanningCompetition.csv']PlanningCompetition!U24</f>
        <v>0</v>
      </c>
      <c r="V24" s="0" t="n">
        <f aca="false">['file:///C:/Users/Arnaud/Desktop/Go_Workspace/OpenApneeLyon/bin/export/PlanningCompetition.csv']PlanningCompetition!V24</f>
        <v>0</v>
      </c>
      <c r="W24" s="0" t="n">
        <f aca="false">['file:///C:/Users/Arnaud/Desktop/Go_Workspace/OpenApneeLyon/bin/export/PlanningCompetition.csv']PlanningCompetition!W24</f>
        <v>0</v>
      </c>
      <c r="X24" s="0" t="n">
        <f aca="false">['file:///C:/Users/Arnaud/Desktop/Go_Workspace/OpenApneeLyon/bin/export/PlanningCompetition.csv']PlanningCompetition!X24</f>
        <v>0</v>
      </c>
    </row>
    <row collapsed="false" customFormat="false" customHeight="false" hidden="false" ht="15" outlineLevel="0" r="25">
      <c r="A25" s="0" t="n">
        <f aca="false">['file:///C:/Users/Arnaud/Desktop/Go_Workspace/OpenApneeLyon/bin/export/PlanningCompetition.csv']PlanningCompetition!A25</f>
        <v>0</v>
      </c>
      <c r="B25" s="1" t="n">
        <f aca="false">['file:///C:/Users/Arnaud/Desktop/Go_Workspace/OpenApneeLyon/bin/export/PlanningCompetition.csv']PlanningCompetition!B25</f>
        <v>0</v>
      </c>
      <c r="C25" s="0" t="n">
        <f aca="false">['file:///C:/Users/Arnaud/Desktop/Go_Workspace/OpenApneeLyon/bin/export/PlanningCompetition.csv']PlanningCompetition!C25</f>
        <v>0</v>
      </c>
      <c r="D25" s="0" t="n">
        <f aca="false">['file:///C:/Users/Arnaud/Desktop/Go_Workspace/OpenApneeLyon/bin/export/PlanningCompetition.csv']PlanningCompetition!D25</f>
        <v>0</v>
      </c>
      <c r="E25" s="0" t="n">
        <f aca="false">['file:///C:/Users/Arnaud/Desktop/Go_Workspace/OpenApneeLyon/bin/export/PlanningCompetition.csv']PlanningCompetition!E25</f>
        <v>0</v>
      </c>
      <c r="F25" s="0" t="n">
        <f aca="false">['file:///C:/Users/Arnaud/Desktop/Go_Workspace/OpenApneeLyon/bin/export/PlanningCompetition.csv']PlanningCompetition!F25</f>
        <v>0</v>
      </c>
      <c r="G25" s="0" t="n">
        <f aca="false">['file:///C:/Users/Arnaud/Desktop/Go_Workspace/OpenApneeLyon/bin/export/PlanningCompetition.csv']PlanningCompetition!G25</f>
        <v>0</v>
      </c>
      <c r="H25" s="0" t="n">
        <f aca="false">['file:///C:/Users/Arnaud/Desktop/Go_Workspace/OpenApneeLyon/bin/export/PlanningCompetition.csv']PlanningCompetition!H25</f>
        <v>0</v>
      </c>
      <c r="I25" s="0" t="n">
        <f aca="false">['file:///C:/Users/Arnaud/Desktop/Go_Workspace/OpenApneeLyon/bin/export/PlanningCompetition.csv']PlanningCompetition!I25</f>
        <v>0</v>
      </c>
      <c r="J25" s="0" t="n">
        <f aca="false">['file:///C:/Users/Arnaud/Desktop/Go_Workspace/OpenApneeLyon/bin/export/PlanningCompetition.csv']PlanningCompetition!J25</f>
        <v>0</v>
      </c>
      <c r="K25" s="0" t="n">
        <f aca="false">['file:///C:/Users/Arnaud/Desktop/Go_Workspace/OpenApneeLyon/bin/export/PlanningCompetition.csv']PlanningCompetition!K25</f>
        <v>0</v>
      </c>
      <c r="L25" s="0" t="n">
        <f aca="false">['file:///C:/Users/Arnaud/Desktop/Go_Workspace/OpenApneeLyon/bin/export/PlanningCompetition.csv']PlanningCompetition!L25</f>
        <v>0</v>
      </c>
      <c r="M25" s="0" t="n">
        <f aca="false">['file:///C:/Users/Arnaud/Desktop/Go_Workspace/OpenApneeLyon/bin/export/PlanningCompetition.csv']PlanningCompetition!M25</f>
        <v>0</v>
      </c>
      <c r="N25" s="0" t="n">
        <f aca="false">['file:///C:/Users/Arnaud/Desktop/Go_Workspace/OpenApneeLyon/bin/export/PlanningCompetition.csv']PlanningCompetition!N25</f>
        <v>0</v>
      </c>
      <c r="O25" s="0" t="n">
        <f aca="false">['file:///C:/Users/Arnaud/Desktop/Go_Workspace/OpenApneeLyon/bin/export/PlanningCompetition.csv']PlanningCompetition!O25</f>
        <v>0</v>
      </c>
      <c r="P25" s="0" t="n">
        <f aca="false">['file:///C:/Users/Arnaud/Desktop/Go_Workspace/OpenApneeLyon/bin/export/PlanningCompetition.csv']PlanningCompetition!P25</f>
        <v>0</v>
      </c>
      <c r="Q25" s="0" t="n">
        <f aca="false">['file:///C:/Users/Arnaud/Desktop/Go_Workspace/OpenApneeLyon/bin/export/PlanningCompetition.csv']PlanningCompetition!Q25</f>
        <v>0</v>
      </c>
      <c r="R25" s="0" t="n">
        <f aca="false">['file:///C:/Users/Arnaud/Desktop/Go_Workspace/OpenApneeLyon/bin/export/PlanningCompetition.csv']PlanningCompetition!R25</f>
        <v>0</v>
      </c>
      <c r="S25" s="0" t="n">
        <f aca="false">['file:///C:/Users/Arnaud/Desktop/Go_Workspace/OpenApneeLyon/bin/export/PlanningCompetition.csv']PlanningCompetition!S25</f>
        <v>0</v>
      </c>
      <c r="T25" s="0" t="n">
        <f aca="false">['file:///C:/Users/Arnaud/Desktop/Go_Workspace/OpenApneeLyon/bin/export/PlanningCompetition.csv']PlanningCompetition!T25</f>
        <v>0</v>
      </c>
      <c r="U25" s="0" t="n">
        <f aca="false">['file:///C:/Users/Arnaud/Desktop/Go_Workspace/OpenApneeLyon/bin/export/PlanningCompetition.csv']PlanningCompetition!U25</f>
        <v>0</v>
      </c>
      <c r="V25" s="0" t="n">
        <f aca="false">['file:///C:/Users/Arnaud/Desktop/Go_Workspace/OpenApneeLyon/bin/export/PlanningCompetition.csv']PlanningCompetition!V25</f>
        <v>0</v>
      </c>
      <c r="W25" s="0" t="n">
        <f aca="false">['file:///C:/Users/Arnaud/Desktop/Go_Workspace/OpenApneeLyon/bin/export/PlanningCompetition.csv']PlanningCompetition!W25</f>
        <v>0</v>
      </c>
      <c r="X25" s="0" t="n">
        <f aca="false">['file:///C:/Users/Arnaud/Desktop/Go_Workspace/OpenApneeLyon/bin/export/PlanningCompetition.csv']PlanningCompetition!X25</f>
        <v>0</v>
      </c>
    </row>
    <row collapsed="false" customFormat="false" customHeight="false" hidden="false" ht="15" outlineLevel="0" r="26">
      <c r="A26" s="0" t="n">
        <f aca="false">['file:///C:/Users/Arnaud/Desktop/Go_Workspace/OpenApneeLyon/bin/export/PlanningCompetition.csv']PlanningCompetition!A26</f>
        <v>0</v>
      </c>
      <c r="B26" s="1" t="n">
        <f aca="false">['file:///C:/Users/Arnaud/Desktop/Go_Workspace/OpenApneeLyon/bin/export/PlanningCompetition.csv']PlanningCompetition!B26</f>
        <v>0</v>
      </c>
      <c r="C26" s="0" t="n">
        <f aca="false">['file:///C:/Users/Arnaud/Desktop/Go_Workspace/OpenApneeLyon/bin/export/PlanningCompetition.csv']PlanningCompetition!C26</f>
        <v>0</v>
      </c>
      <c r="D26" s="0" t="n">
        <f aca="false">['file:///C:/Users/Arnaud/Desktop/Go_Workspace/OpenApneeLyon/bin/export/PlanningCompetition.csv']PlanningCompetition!D26</f>
        <v>0</v>
      </c>
      <c r="E26" s="0" t="n">
        <f aca="false">['file:///C:/Users/Arnaud/Desktop/Go_Workspace/OpenApneeLyon/bin/export/PlanningCompetition.csv']PlanningCompetition!E26</f>
        <v>0</v>
      </c>
      <c r="F26" s="0" t="n">
        <f aca="false">['file:///C:/Users/Arnaud/Desktop/Go_Workspace/OpenApneeLyon/bin/export/PlanningCompetition.csv']PlanningCompetition!F26</f>
        <v>0</v>
      </c>
      <c r="G26" s="0" t="n">
        <f aca="false">['file:///C:/Users/Arnaud/Desktop/Go_Workspace/OpenApneeLyon/bin/export/PlanningCompetition.csv']PlanningCompetition!G26</f>
        <v>0</v>
      </c>
      <c r="H26" s="0" t="n">
        <f aca="false">['file:///C:/Users/Arnaud/Desktop/Go_Workspace/OpenApneeLyon/bin/export/PlanningCompetition.csv']PlanningCompetition!H26</f>
        <v>0</v>
      </c>
      <c r="I26" s="0" t="n">
        <f aca="false">['file:///C:/Users/Arnaud/Desktop/Go_Workspace/OpenApneeLyon/bin/export/PlanningCompetition.csv']PlanningCompetition!I26</f>
        <v>0</v>
      </c>
      <c r="J26" s="0" t="n">
        <f aca="false">['file:///C:/Users/Arnaud/Desktop/Go_Workspace/OpenApneeLyon/bin/export/PlanningCompetition.csv']PlanningCompetition!J26</f>
        <v>0</v>
      </c>
      <c r="K26" s="0" t="n">
        <f aca="false">['file:///C:/Users/Arnaud/Desktop/Go_Workspace/OpenApneeLyon/bin/export/PlanningCompetition.csv']PlanningCompetition!K26</f>
        <v>0</v>
      </c>
      <c r="L26" s="0" t="n">
        <f aca="false">['file:///C:/Users/Arnaud/Desktop/Go_Workspace/OpenApneeLyon/bin/export/PlanningCompetition.csv']PlanningCompetition!L26</f>
        <v>0</v>
      </c>
      <c r="M26" s="0" t="n">
        <f aca="false">['file:///C:/Users/Arnaud/Desktop/Go_Workspace/OpenApneeLyon/bin/export/PlanningCompetition.csv']PlanningCompetition!M26</f>
        <v>0</v>
      </c>
      <c r="N26" s="0" t="n">
        <f aca="false">['file:///C:/Users/Arnaud/Desktop/Go_Workspace/OpenApneeLyon/bin/export/PlanningCompetition.csv']PlanningCompetition!N26</f>
        <v>0</v>
      </c>
      <c r="O26" s="0" t="n">
        <f aca="false">['file:///C:/Users/Arnaud/Desktop/Go_Workspace/OpenApneeLyon/bin/export/PlanningCompetition.csv']PlanningCompetition!O26</f>
        <v>0</v>
      </c>
      <c r="P26" s="0" t="n">
        <f aca="false">['file:///C:/Users/Arnaud/Desktop/Go_Workspace/OpenApneeLyon/bin/export/PlanningCompetition.csv']PlanningCompetition!P26</f>
        <v>0</v>
      </c>
      <c r="Q26" s="0" t="n">
        <f aca="false">['file:///C:/Users/Arnaud/Desktop/Go_Workspace/OpenApneeLyon/bin/export/PlanningCompetition.csv']PlanningCompetition!Q26</f>
        <v>0</v>
      </c>
      <c r="R26" s="0" t="n">
        <f aca="false">['file:///C:/Users/Arnaud/Desktop/Go_Workspace/OpenApneeLyon/bin/export/PlanningCompetition.csv']PlanningCompetition!R26</f>
        <v>0</v>
      </c>
      <c r="S26" s="0" t="n">
        <f aca="false">['file:///C:/Users/Arnaud/Desktop/Go_Workspace/OpenApneeLyon/bin/export/PlanningCompetition.csv']PlanningCompetition!S26</f>
        <v>0</v>
      </c>
      <c r="T26" s="0" t="n">
        <f aca="false">['file:///C:/Users/Arnaud/Desktop/Go_Workspace/OpenApneeLyon/bin/export/PlanningCompetition.csv']PlanningCompetition!T26</f>
        <v>0</v>
      </c>
      <c r="U26" s="0" t="n">
        <f aca="false">['file:///C:/Users/Arnaud/Desktop/Go_Workspace/OpenApneeLyon/bin/export/PlanningCompetition.csv']PlanningCompetition!U26</f>
        <v>0</v>
      </c>
      <c r="V26" s="0" t="n">
        <f aca="false">['file:///C:/Users/Arnaud/Desktop/Go_Workspace/OpenApneeLyon/bin/export/PlanningCompetition.csv']PlanningCompetition!V26</f>
        <v>0</v>
      </c>
      <c r="W26" s="0" t="n">
        <f aca="false">['file:///C:/Users/Arnaud/Desktop/Go_Workspace/OpenApneeLyon/bin/export/PlanningCompetition.csv']PlanningCompetition!W26</f>
        <v>0</v>
      </c>
      <c r="X26" s="0" t="n">
        <f aca="false">['file:///C:/Users/Arnaud/Desktop/Go_Workspace/OpenApneeLyon/bin/export/PlanningCompetition.csv']PlanningCompetition!X26</f>
        <v>0</v>
      </c>
    </row>
    <row collapsed="false" customFormat="false" customHeight="false" hidden="false" ht="15" outlineLevel="0" r="27">
      <c r="A27" s="0" t="n">
        <f aca="false">['file:///C:/Users/Arnaud/Desktop/Go_Workspace/OpenApneeLyon/bin/export/PlanningCompetition.csv']PlanningCompetition!A27</f>
        <v>0</v>
      </c>
      <c r="B27" s="1" t="n">
        <f aca="false">['file:///C:/Users/Arnaud/Desktop/Go_Workspace/OpenApneeLyon/bin/export/PlanningCompetition.csv']PlanningCompetition!B27</f>
        <v>0</v>
      </c>
      <c r="C27" s="0" t="n">
        <f aca="false">['file:///C:/Users/Arnaud/Desktop/Go_Workspace/OpenApneeLyon/bin/export/PlanningCompetition.csv']PlanningCompetition!C27</f>
        <v>0</v>
      </c>
      <c r="D27" s="0" t="n">
        <f aca="false">['file:///C:/Users/Arnaud/Desktop/Go_Workspace/OpenApneeLyon/bin/export/PlanningCompetition.csv']PlanningCompetition!D27</f>
        <v>0</v>
      </c>
      <c r="E27" s="0" t="n">
        <f aca="false">['file:///C:/Users/Arnaud/Desktop/Go_Workspace/OpenApneeLyon/bin/export/PlanningCompetition.csv']PlanningCompetition!E27</f>
        <v>0</v>
      </c>
      <c r="F27" s="0" t="n">
        <f aca="false">['file:///C:/Users/Arnaud/Desktop/Go_Workspace/OpenApneeLyon/bin/export/PlanningCompetition.csv']PlanningCompetition!F27</f>
        <v>0</v>
      </c>
      <c r="G27" s="0" t="n">
        <f aca="false">['file:///C:/Users/Arnaud/Desktop/Go_Workspace/OpenApneeLyon/bin/export/PlanningCompetition.csv']PlanningCompetition!G27</f>
        <v>0</v>
      </c>
      <c r="H27" s="0" t="n">
        <f aca="false">['file:///C:/Users/Arnaud/Desktop/Go_Workspace/OpenApneeLyon/bin/export/PlanningCompetition.csv']PlanningCompetition!H27</f>
        <v>0</v>
      </c>
      <c r="I27" s="0" t="n">
        <f aca="false">['file:///C:/Users/Arnaud/Desktop/Go_Workspace/OpenApneeLyon/bin/export/PlanningCompetition.csv']PlanningCompetition!I27</f>
        <v>0</v>
      </c>
      <c r="J27" s="0" t="n">
        <f aca="false">['file:///C:/Users/Arnaud/Desktop/Go_Workspace/OpenApneeLyon/bin/export/PlanningCompetition.csv']PlanningCompetition!J27</f>
        <v>0</v>
      </c>
      <c r="K27" s="0" t="n">
        <f aca="false">['file:///C:/Users/Arnaud/Desktop/Go_Workspace/OpenApneeLyon/bin/export/PlanningCompetition.csv']PlanningCompetition!K27</f>
        <v>0</v>
      </c>
      <c r="L27" s="0" t="n">
        <f aca="false">['file:///C:/Users/Arnaud/Desktop/Go_Workspace/OpenApneeLyon/bin/export/PlanningCompetition.csv']PlanningCompetition!L27</f>
        <v>0</v>
      </c>
      <c r="M27" s="0" t="n">
        <f aca="false">['file:///C:/Users/Arnaud/Desktop/Go_Workspace/OpenApneeLyon/bin/export/PlanningCompetition.csv']PlanningCompetition!M27</f>
        <v>0</v>
      </c>
      <c r="N27" s="0" t="n">
        <f aca="false">['file:///C:/Users/Arnaud/Desktop/Go_Workspace/OpenApneeLyon/bin/export/PlanningCompetition.csv']PlanningCompetition!N27</f>
        <v>0</v>
      </c>
      <c r="O27" s="0" t="n">
        <f aca="false">['file:///C:/Users/Arnaud/Desktop/Go_Workspace/OpenApneeLyon/bin/export/PlanningCompetition.csv']PlanningCompetition!O27</f>
        <v>0</v>
      </c>
      <c r="P27" s="0" t="n">
        <f aca="false">['file:///C:/Users/Arnaud/Desktop/Go_Workspace/OpenApneeLyon/bin/export/PlanningCompetition.csv']PlanningCompetition!P27</f>
        <v>0</v>
      </c>
      <c r="Q27" s="0" t="n">
        <f aca="false">['file:///C:/Users/Arnaud/Desktop/Go_Workspace/OpenApneeLyon/bin/export/PlanningCompetition.csv']PlanningCompetition!Q27</f>
        <v>0</v>
      </c>
      <c r="R27" s="0" t="n">
        <f aca="false">['file:///C:/Users/Arnaud/Desktop/Go_Workspace/OpenApneeLyon/bin/export/PlanningCompetition.csv']PlanningCompetition!R27</f>
        <v>0</v>
      </c>
      <c r="S27" s="0" t="n">
        <f aca="false">['file:///C:/Users/Arnaud/Desktop/Go_Workspace/OpenApneeLyon/bin/export/PlanningCompetition.csv']PlanningCompetition!S27</f>
        <v>0</v>
      </c>
      <c r="T27" s="0" t="n">
        <f aca="false">['file:///C:/Users/Arnaud/Desktop/Go_Workspace/OpenApneeLyon/bin/export/PlanningCompetition.csv']PlanningCompetition!T27</f>
        <v>0</v>
      </c>
      <c r="U27" s="0" t="n">
        <f aca="false">['file:///C:/Users/Arnaud/Desktop/Go_Workspace/OpenApneeLyon/bin/export/PlanningCompetition.csv']PlanningCompetition!U27</f>
        <v>0</v>
      </c>
      <c r="V27" s="0" t="n">
        <f aca="false">['file:///C:/Users/Arnaud/Desktop/Go_Workspace/OpenApneeLyon/bin/export/PlanningCompetition.csv']PlanningCompetition!V27</f>
        <v>0</v>
      </c>
      <c r="W27" s="0" t="n">
        <f aca="false">['file:///C:/Users/Arnaud/Desktop/Go_Workspace/OpenApneeLyon/bin/export/PlanningCompetition.csv']PlanningCompetition!W27</f>
        <v>0</v>
      </c>
      <c r="X27" s="0" t="n">
        <f aca="false">['file:///C:/Users/Arnaud/Desktop/Go_Workspace/OpenApneeLyon/bin/export/PlanningCompetition.csv']PlanningCompetition!X27</f>
        <v>0</v>
      </c>
    </row>
    <row collapsed="false" customFormat="false" customHeight="false" hidden="false" ht="15" outlineLevel="0" r="28">
      <c r="A28" s="0" t="n">
        <f aca="false">['file:///C:/Users/Arnaud/Desktop/Go_Workspace/OpenApneeLyon/bin/export/PlanningCompetition.csv']PlanningCompetition!A28</f>
        <v>0</v>
      </c>
      <c r="B28" s="1" t="n">
        <f aca="false">['file:///C:/Users/Arnaud/Desktop/Go_Workspace/OpenApneeLyon/bin/export/PlanningCompetition.csv']PlanningCompetition!B28</f>
        <v>0</v>
      </c>
      <c r="C28" s="0" t="n">
        <f aca="false">['file:///C:/Users/Arnaud/Desktop/Go_Workspace/OpenApneeLyon/bin/export/PlanningCompetition.csv']PlanningCompetition!C28</f>
        <v>0</v>
      </c>
      <c r="D28" s="0" t="n">
        <f aca="false">['file:///C:/Users/Arnaud/Desktop/Go_Workspace/OpenApneeLyon/bin/export/PlanningCompetition.csv']PlanningCompetition!D28</f>
        <v>0</v>
      </c>
      <c r="E28" s="0" t="n">
        <f aca="false">['file:///C:/Users/Arnaud/Desktop/Go_Workspace/OpenApneeLyon/bin/export/PlanningCompetition.csv']PlanningCompetition!E28</f>
        <v>0</v>
      </c>
      <c r="F28" s="0" t="n">
        <f aca="false">['file:///C:/Users/Arnaud/Desktop/Go_Workspace/OpenApneeLyon/bin/export/PlanningCompetition.csv']PlanningCompetition!F28</f>
        <v>0</v>
      </c>
      <c r="G28" s="0" t="n">
        <f aca="false">['file:///C:/Users/Arnaud/Desktop/Go_Workspace/OpenApneeLyon/bin/export/PlanningCompetition.csv']PlanningCompetition!G28</f>
        <v>0</v>
      </c>
      <c r="H28" s="0" t="n">
        <f aca="false">['file:///C:/Users/Arnaud/Desktop/Go_Workspace/OpenApneeLyon/bin/export/PlanningCompetition.csv']PlanningCompetition!H28</f>
        <v>0</v>
      </c>
      <c r="I28" s="0" t="n">
        <f aca="false">['file:///C:/Users/Arnaud/Desktop/Go_Workspace/OpenApneeLyon/bin/export/PlanningCompetition.csv']PlanningCompetition!I28</f>
        <v>0</v>
      </c>
      <c r="J28" s="0" t="n">
        <f aca="false">['file:///C:/Users/Arnaud/Desktop/Go_Workspace/OpenApneeLyon/bin/export/PlanningCompetition.csv']PlanningCompetition!J28</f>
        <v>0</v>
      </c>
      <c r="K28" s="0" t="n">
        <f aca="false">['file:///C:/Users/Arnaud/Desktop/Go_Workspace/OpenApneeLyon/bin/export/PlanningCompetition.csv']PlanningCompetition!K28</f>
        <v>0</v>
      </c>
      <c r="L28" s="0" t="n">
        <f aca="false">['file:///C:/Users/Arnaud/Desktop/Go_Workspace/OpenApneeLyon/bin/export/PlanningCompetition.csv']PlanningCompetition!L28</f>
        <v>0</v>
      </c>
      <c r="M28" s="0" t="n">
        <f aca="false">['file:///C:/Users/Arnaud/Desktop/Go_Workspace/OpenApneeLyon/bin/export/PlanningCompetition.csv']PlanningCompetition!M28</f>
        <v>0</v>
      </c>
      <c r="N28" s="0" t="n">
        <f aca="false">['file:///C:/Users/Arnaud/Desktop/Go_Workspace/OpenApneeLyon/bin/export/PlanningCompetition.csv']PlanningCompetition!N28</f>
        <v>0</v>
      </c>
      <c r="O28" s="0" t="n">
        <f aca="false">['file:///C:/Users/Arnaud/Desktop/Go_Workspace/OpenApneeLyon/bin/export/PlanningCompetition.csv']PlanningCompetition!O28</f>
        <v>0</v>
      </c>
      <c r="P28" s="0" t="n">
        <f aca="false">['file:///C:/Users/Arnaud/Desktop/Go_Workspace/OpenApneeLyon/bin/export/PlanningCompetition.csv']PlanningCompetition!P28</f>
        <v>0</v>
      </c>
      <c r="Q28" s="0" t="n">
        <f aca="false">['file:///C:/Users/Arnaud/Desktop/Go_Workspace/OpenApneeLyon/bin/export/PlanningCompetition.csv']PlanningCompetition!Q28</f>
        <v>0</v>
      </c>
      <c r="R28" s="0" t="n">
        <f aca="false">['file:///C:/Users/Arnaud/Desktop/Go_Workspace/OpenApneeLyon/bin/export/PlanningCompetition.csv']PlanningCompetition!R28</f>
        <v>0</v>
      </c>
      <c r="S28" s="0" t="n">
        <f aca="false">['file:///C:/Users/Arnaud/Desktop/Go_Workspace/OpenApneeLyon/bin/export/PlanningCompetition.csv']PlanningCompetition!S28</f>
        <v>0</v>
      </c>
      <c r="T28" s="0" t="n">
        <f aca="false">['file:///C:/Users/Arnaud/Desktop/Go_Workspace/OpenApneeLyon/bin/export/PlanningCompetition.csv']PlanningCompetition!T28</f>
        <v>0</v>
      </c>
      <c r="U28" s="0" t="n">
        <f aca="false">['file:///C:/Users/Arnaud/Desktop/Go_Workspace/OpenApneeLyon/bin/export/PlanningCompetition.csv']PlanningCompetition!U28</f>
        <v>0</v>
      </c>
      <c r="V28" s="0" t="n">
        <f aca="false">['file:///C:/Users/Arnaud/Desktop/Go_Workspace/OpenApneeLyon/bin/export/PlanningCompetition.csv']PlanningCompetition!V28</f>
        <v>0</v>
      </c>
      <c r="W28" s="0" t="n">
        <f aca="false">['file:///C:/Users/Arnaud/Desktop/Go_Workspace/OpenApneeLyon/bin/export/PlanningCompetition.csv']PlanningCompetition!W28</f>
        <v>0</v>
      </c>
      <c r="X28" s="0" t="n">
        <f aca="false">['file:///C:/Users/Arnaud/Desktop/Go_Workspace/OpenApneeLyon/bin/export/PlanningCompetition.csv']PlanningCompetition!X28</f>
        <v>0</v>
      </c>
    </row>
    <row collapsed="false" customFormat="false" customHeight="false" hidden="false" ht="15" outlineLevel="0" r="29">
      <c r="A29" s="0" t="n">
        <f aca="false">['file:///C:/Users/Arnaud/Desktop/Go_Workspace/OpenApneeLyon/bin/export/PlanningCompetition.csv']PlanningCompetition!A29</f>
        <v>0</v>
      </c>
      <c r="B29" s="1" t="n">
        <f aca="false">['file:///C:/Users/Arnaud/Desktop/Go_Workspace/OpenApneeLyon/bin/export/PlanningCompetition.csv']PlanningCompetition!B29</f>
        <v>0</v>
      </c>
      <c r="C29" s="0" t="n">
        <f aca="false">['file:///C:/Users/Arnaud/Desktop/Go_Workspace/OpenApneeLyon/bin/export/PlanningCompetition.csv']PlanningCompetition!C29</f>
        <v>0</v>
      </c>
      <c r="D29" s="0" t="n">
        <f aca="false">['file:///C:/Users/Arnaud/Desktop/Go_Workspace/OpenApneeLyon/bin/export/PlanningCompetition.csv']PlanningCompetition!D29</f>
        <v>0</v>
      </c>
      <c r="E29" s="0" t="n">
        <f aca="false">['file:///C:/Users/Arnaud/Desktop/Go_Workspace/OpenApneeLyon/bin/export/PlanningCompetition.csv']PlanningCompetition!E29</f>
        <v>0</v>
      </c>
      <c r="F29" s="0" t="n">
        <f aca="false">['file:///C:/Users/Arnaud/Desktop/Go_Workspace/OpenApneeLyon/bin/export/PlanningCompetition.csv']PlanningCompetition!F29</f>
        <v>0</v>
      </c>
      <c r="G29" s="0" t="n">
        <f aca="false">['file:///C:/Users/Arnaud/Desktop/Go_Workspace/OpenApneeLyon/bin/export/PlanningCompetition.csv']PlanningCompetition!G29</f>
        <v>0</v>
      </c>
      <c r="H29" s="0" t="n">
        <f aca="false">['file:///C:/Users/Arnaud/Desktop/Go_Workspace/OpenApneeLyon/bin/export/PlanningCompetition.csv']PlanningCompetition!H29</f>
        <v>0</v>
      </c>
      <c r="I29" s="0" t="n">
        <f aca="false">['file:///C:/Users/Arnaud/Desktop/Go_Workspace/OpenApneeLyon/bin/export/PlanningCompetition.csv']PlanningCompetition!I29</f>
        <v>0</v>
      </c>
      <c r="J29" s="0" t="n">
        <f aca="false">['file:///C:/Users/Arnaud/Desktop/Go_Workspace/OpenApneeLyon/bin/export/PlanningCompetition.csv']PlanningCompetition!J29</f>
        <v>0</v>
      </c>
      <c r="K29" s="0" t="n">
        <f aca="false">['file:///C:/Users/Arnaud/Desktop/Go_Workspace/OpenApneeLyon/bin/export/PlanningCompetition.csv']PlanningCompetition!K29</f>
        <v>0</v>
      </c>
      <c r="L29" s="0" t="n">
        <f aca="false">['file:///C:/Users/Arnaud/Desktop/Go_Workspace/OpenApneeLyon/bin/export/PlanningCompetition.csv']PlanningCompetition!L29</f>
        <v>0</v>
      </c>
      <c r="M29" s="0" t="n">
        <f aca="false">['file:///C:/Users/Arnaud/Desktop/Go_Workspace/OpenApneeLyon/bin/export/PlanningCompetition.csv']PlanningCompetition!M29</f>
        <v>0</v>
      </c>
      <c r="N29" s="0" t="n">
        <f aca="false">['file:///C:/Users/Arnaud/Desktop/Go_Workspace/OpenApneeLyon/bin/export/PlanningCompetition.csv']PlanningCompetition!N29</f>
        <v>0</v>
      </c>
      <c r="O29" s="0" t="n">
        <f aca="false">['file:///C:/Users/Arnaud/Desktop/Go_Workspace/OpenApneeLyon/bin/export/PlanningCompetition.csv']PlanningCompetition!O29</f>
        <v>0</v>
      </c>
      <c r="P29" s="0" t="n">
        <f aca="false">['file:///C:/Users/Arnaud/Desktop/Go_Workspace/OpenApneeLyon/bin/export/PlanningCompetition.csv']PlanningCompetition!P29</f>
        <v>0</v>
      </c>
      <c r="Q29" s="0" t="n">
        <f aca="false">['file:///C:/Users/Arnaud/Desktop/Go_Workspace/OpenApneeLyon/bin/export/PlanningCompetition.csv']PlanningCompetition!Q29</f>
        <v>0</v>
      </c>
      <c r="R29" s="0" t="n">
        <f aca="false">['file:///C:/Users/Arnaud/Desktop/Go_Workspace/OpenApneeLyon/bin/export/PlanningCompetition.csv']PlanningCompetition!R29</f>
        <v>0</v>
      </c>
      <c r="S29" s="0" t="n">
        <f aca="false">['file:///C:/Users/Arnaud/Desktop/Go_Workspace/OpenApneeLyon/bin/export/PlanningCompetition.csv']PlanningCompetition!S29</f>
        <v>0</v>
      </c>
      <c r="T29" s="0" t="n">
        <f aca="false">['file:///C:/Users/Arnaud/Desktop/Go_Workspace/OpenApneeLyon/bin/export/PlanningCompetition.csv']PlanningCompetition!T29</f>
        <v>0</v>
      </c>
      <c r="U29" s="0" t="n">
        <f aca="false">['file:///C:/Users/Arnaud/Desktop/Go_Workspace/OpenApneeLyon/bin/export/PlanningCompetition.csv']PlanningCompetition!U29</f>
        <v>0</v>
      </c>
      <c r="V29" s="0" t="n">
        <f aca="false">['file:///C:/Users/Arnaud/Desktop/Go_Workspace/OpenApneeLyon/bin/export/PlanningCompetition.csv']PlanningCompetition!V29</f>
        <v>0</v>
      </c>
      <c r="W29" s="0" t="n">
        <f aca="false">['file:///C:/Users/Arnaud/Desktop/Go_Workspace/OpenApneeLyon/bin/export/PlanningCompetition.csv']PlanningCompetition!W29</f>
        <v>0</v>
      </c>
      <c r="X29" s="0" t="n">
        <f aca="false">['file:///C:/Users/Arnaud/Desktop/Go_Workspace/OpenApneeLyon/bin/export/PlanningCompetition.csv']PlanningCompetition!X29</f>
        <v>0</v>
      </c>
    </row>
    <row collapsed="false" customFormat="false" customHeight="false" hidden="false" ht="15" outlineLevel="0" r="30">
      <c r="A30" s="0" t="n">
        <f aca="false">['file:///C:/Users/Arnaud/Desktop/Go_Workspace/OpenApneeLyon/bin/export/PlanningCompetition.csv']PlanningCompetition!A30</f>
        <v>0</v>
      </c>
      <c r="B30" s="1" t="n">
        <f aca="false">['file:///C:/Users/Arnaud/Desktop/Go_Workspace/OpenApneeLyon/bin/export/PlanningCompetition.csv']PlanningCompetition!B30</f>
        <v>0</v>
      </c>
      <c r="C30" s="0" t="n">
        <f aca="false">['file:///C:/Users/Arnaud/Desktop/Go_Workspace/OpenApneeLyon/bin/export/PlanningCompetition.csv']PlanningCompetition!C30</f>
        <v>0</v>
      </c>
      <c r="D30" s="0" t="n">
        <f aca="false">['file:///C:/Users/Arnaud/Desktop/Go_Workspace/OpenApneeLyon/bin/export/PlanningCompetition.csv']PlanningCompetition!D30</f>
        <v>0</v>
      </c>
      <c r="E30" s="0" t="n">
        <f aca="false">['file:///C:/Users/Arnaud/Desktop/Go_Workspace/OpenApneeLyon/bin/export/PlanningCompetition.csv']PlanningCompetition!E30</f>
        <v>0</v>
      </c>
      <c r="F30" s="0" t="n">
        <f aca="false">['file:///C:/Users/Arnaud/Desktop/Go_Workspace/OpenApneeLyon/bin/export/PlanningCompetition.csv']PlanningCompetition!F30</f>
        <v>0</v>
      </c>
      <c r="G30" s="0" t="n">
        <f aca="false">['file:///C:/Users/Arnaud/Desktop/Go_Workspace/OpenApneeLyon/bin/export/PlanningCompetition.csv']PlanningCompetition!G30</f>
        <v>0</v>
      </c>
      <c r="H30" s="0" t="n">
        <f aca="false">['file:///C:/Users/Arnaud/Desktop/Go_Workspace/OpenApneeLyon/bin/export/PlanningCompetition.csv']PlanningCompetition!H30</f>
        <v>0</v>
      </c>
      <c r="I30" s="0" t="n">
        <f aca="false">['file:///C:/Users/Arnaud/Desktop/Go_Workspace/OpenApneeLyon/bin/export/PlanningCompetition.csv']PlanningCompetition!I30</f>
        <v>0</v>
      </c>
      <c r="J30" s="0" t="n">
        <f aca="false">['file:///C:/Users/Arnaud/Desktop/Go_Workspace/OpenApneeLyon/bin/export/PlanningCompetition.csv']PlanningCompetition!J30</f>
        <v>0</v>
      </c>
      <c r="K30" s="0" t="n">
        <f aca="false">['file:///C:/Users/Arnaud/Desktop/Go_Workspace/OpenApneeLyon/bin/export/PlanningCompetition.csv']PlanningCompetition!K30</f>
        <v>0</v>
      </c>
      <c r="L30" s="0" t="n">
        <f aca="false">['file:///C:/Users/Arnaud/Desktop/Go_Workspace/OpenApneeLyon/bin/export/PlanningCompetition.csv']PlanningCompetition!L30</f>
        <v>0</v>
      </c>
      <c r="M30" s="0" t="n">
        <f aca="false">['file:///C:/Users/Arnaud/Desktop/Go_Workspace/OpenApneeLyon/bin/export/PlanningCompetition.csv']PlanningCompetition!M30</f>
        <v>0</v>
      </c>
      <c r="N30" s="0" t="n">
        <f aca="false">['file:///C:/Users/Arnaud/Desktop/Go_Workspace/OpenApneeLyon/bin/export/PlanningCompetition.csv']PlanningCompetition!N30</f>
        <v>0</v>
      </c>
      <c r="O30" s="0" t="n">
        <f aca="false">['file:///C:/Users/Arnaud/Desktop/Go_Workspace/OpenApneeLyon/bin/export/PlanningCompetition.csv']PlanningCompetition!O30</f>
        <v>0</v>
      </c>
      <c r="P30" s="0" t="n">
        <f aca="false">['file:///C:/Users/Arnaud/Desktop/Go_Workspace/OpenApneeLyon/bin/export/PlanningCompetition.csv']PlanningCompetition!P30</f>
        <v>0</v>
      </c>
      <c r="Q30" s="0" t="n">
        <f aca="false">['file:///C:/Users/Arnaud/Desktop/Go_Workspace/OpenApneeLyon/bin/export/PlanningCompetition.csv']PlanningCompetition!Q30</f>
        <v>0</v>
      </c>
      <c r="R30" s="0" t="n">
        <f aca="false">['file:///C:/Users/Arnaud/Desktop/Go_Workspace/OpenApneeLyon/bin/export/PlanningCompetition.csv']PlanningCompetition!R30</f>
        <v>0</v>
      </c>
      <c r="S30" s="0" t="n">
        <f aca="false">['file:///C:/Users/Arnaud/Desktop/Go_Workspace/OpenApneeLyon/bin/export/PlanningCompetition.csv']PlanningCompetition!S30</f>
        <v>0</v>
      </c>
      <c r="T30" s="0" t="n">
        <f aca="false">['file:///C:/Users/Arnaud/Desktop/Go_Workspace/OpenApneeLyon/bin/export/PlanningCompetition.csv']PlanningCompetition!T30</f>
        <v>0</v>
      </c>
      <c r="U30" s="0" t="n">
        <f aca="false">['file:///C:/Users/Arnaud/Desktop/Go_Workspace/OpenApneeLyon/bin/export/PlanningCompetition.csv']PlanningCompetition!U30</f>
        <v>0</v>
      </c>
      <c r="V30" s="0" t="n">
        <f aca="false">['file:///C:/Users/Arnaud/Desktop/Go_Workspace/OpenApneeLyon/bin/export/PlanningCompetition.csv']PlanningCompetition!V30</f>
        <v>0</v>
      </c>
      <c r="W30" s="0" t="n">
        <f aca="false">['file:///C:/Users/Arnaud/Desktop/Go_Workspace/OpenApneeLyon/bin/export/PlanningCompetition.csv']PlanningCompetition!W30</f>
        <v>0</v>
      </c>
      <c r="X30" s="0" t="n">
        <f aca="false">['file:///C:/Users/Arnaud/Desktop/Go_Workspace/OpenApneeLyon/bin/export/PlanningCompetition.csv']PlanningCompetition!X30</f>
        <v>0</v>
      </c>
    </row>
    <row collapsed="false" customFormat="false" customHeight="false" hidden="false" ht="15" outlineLevel="0" r="31">
      <c r="A31" s="0" t="n">
        <f aca="false">['file:///C:/Users/Arnaud/Desktop/Go_Workspace/OpenApneeLyon/bin/export/PlanningCompetition.csv']PlanningCompetition!A31</f>
        <v>0</v>
      </c>
      <c r="B31" s="1" t="n">
        <f aca="false">['file:///C:/Users/Arnaud/Desktop/Go_Workspace/OpenApneeLyon/bin/export/PlanningCompetition.csv']PlanningCompetition!B31</f>
        <v>0</v>
      </c>
      <c r="C31" s="0" t="n">
        <f aca="false">['file:///C:/Users/Arnaud/Desktop/Go_Workspace/OpenApneeLyon/bin/export/PlanningCompetition.csv']PlanningCompetition!C31</f>
        <v>0</v>
      </c>
      <c r="D31" s="0" t="n">
        <f aca="false">['file:///C:/Users/Arnaud/Desktop/Go_Workspace/OpenApneeLyon/bin/export/PlanningCompetition.csv']PlanningCompetition!D31</f>
        <v>0</v>
      </c>
      <c r="E31" s="0" t="n">
        <f aca="false">['file:///C:/Users/Arnaud/Desktop/Go_Workspace/OpenApneeLyon/bin/export/PlanningCompetition.csv']PlanningCompetition!E31</f>
        <v>0</v>
      </c>
      <c r="F31" s="0" t="n">
        <f aca="false">['file:///C:/Users/Arnaud/Desktop/Go_Workspace/OpenApneeLyon/bin/export/PlanningCompetition.csv']PlanningCompetition!F31</f>
        <v>0</v>
      </c>
      <c r="G31" s="0" t="n">
        <f aca="false">['file:///C:/Users/Arnaud/Desktop/Go_Workspace/OpenApneeLyon/bin/export/PlanningCompetition.csv']PlanningCompetition!G31</f>
        <v>0</v>
      </c>
      <c r="H31" s="0" t="n">
        <f aca="false">['file:///C:/Users/Arnaud/Desktop/Go_Workspace/OpenApneeLyon/bin/export/PlanningCompetition.csv']PlanningCompetition!H31</f>
        <v>0</v>
      </c>
      <c r="I31" s="0" t="n">
        <f aca="false">['file:///C:/Users/Arnaud/Desktop/Go_Workspace/OpenApneeLyon/bin/export/PlanningCompetition.csv']PlanningCompetition!I31</f>
        <v>0</v>
      </c>
      <c r="J31" s="0" t="n">
        <f aca="false">['file:///C:/Users/Arnaud/Desktop/Go_Workspace/OpenApneeLyon/bin/export/PlanningCompetition.csv']PlanningCompetition!J31</f>
        <v>0</v>
      </c>
      <c r="K31" s="0" t="n">
        <f aca="false">['file:///C:/Users/Arnaud/Desktop/Go_Workspace/OpenApneeLyon/bin/export/PlanningCompetition.csv']PlanningCompetition!K31</f>
        <v>0</v>
      </c>
      <c r="L31" s="0" t="n">
        <f aca="false">['file:///C:/Users/Arnaud/Desktop/Go_Workspace/OpenApneeLyon/bin/export/PlanningCompetition.csv']PlanningCompetition!L31</f>
        <v>0</v>
      </c>
      <c r="M31" s="0" t="n">
        <f aca="false">['file:///C:/Users/Arnaud/Desktop/Go_Workspace/OpenApneeLyon/bin/export/PlanningCompetition.csv']PlanningCompetition!M31</f>
        <v>0</v>
      </c>
      <c r="N31" s="0" t="n">
        <f aca="false">['file:///C:/Users/Arnaud/Desktop/Go_Workspace/OpenApneeLyon/bin/export/PlanningCompetition.csv']PlanningCompetition!N31</f>
        <v>0</v>
      </c>
      <c r="O31" s="0" t="n">
        <f aca="false">['file:///C:/Users/Arnaud/Desktop/Go_Workspace/OpenApneeLyon/bin/export/PlanningCompetition.csv']PlanningCompetition!O31</f>
        <v>0</v>
      </c>
      <c r="P31" s="0" t="n">
        <f aca="false">['file:///C:/Users/Arnaud/Desktop/Go_Workspace/OpenApneeLyon/bin/export/PlanningCompetition.csv']PlanningCompetition!P31</f>
        <v>0</v>
      </c>
      <c r="Q31" s="0" t="n">
        <f aca="false">['file:///C:/Users/Arnaud/Desktop/Go_Workspace/OpenApneeLyon/bin/export/PlanningCompetition.csv']PlanningCompetition!Q31</f>
        <v>0</v>
      </c>
      <c r="R31" s="0" t="n">
        <f aca="false">['file:///C:/Users/Arnaud/Desktop/Go_Workspace/OpenApneeLyon/bin/export/PlanningCompetition.csv']PlanningCompetition!R31</f>
        <v>0</v>
      </c>
      <c r="S31" s="0" t="n">
        <f aca="false">['file:///C:/Users/Arnaud/Desktop/Go_Workspace/OpenApneeLyon/bin/export/PlanningCompetition.csv']PlanningCompetition!S31</f>
        <v>0</v>
      </c>
      <c r="T31" s="0" t="n">
        <f aca="false">['file:///C:/Users/Arnaud/Desktop/Go_Workspace/OpenApneeLyon/bin/export/PlanningCompetition.csv']PlanningCompetition!T31</f>
        <v>0</v>
      </c>
      <c r="U31" s="0" t="n">
        <f aca="false">['file:///C:/Users/Arnaud/Desktop/Go_Workspace/OpenApneeLyon/bin/export/PlanningCompetition.csv']PlanningCompetition!U31</f>
        <v>0</v>
      </c>
      <c r="V31" s="0" t="n">
        <f aca="false">['file:///C:/Users/Arnaud/Desktop/Go_Workspace/OpenApneeLyon/bin/export/PlanningCompetition.csv']PlanningCompetition!V31</f>
        <v>0</v>
      </c>
      <c r="W31" s="0" t="n">
        <f aca="false">['file:///C:/Users/Arnaud/Desktop/Go_Workspace/OpenApneeLyon/bin/export/PlanningCompetition.csv']PlanningCompetition!W31</f>
        <v>0</v>
      </c>
      <c r="X31" s="0" t="n">
        <f aca="false">['file:///C:/Users/Arnaud/Desktop/Go_Workspace/OpenApneeLyon/bin/export/PlanningCompetition.csv']PlanningCompetition!X31</f>
        <v>0</v>
      </c>
    </row>
    <row collapsed="false" customFormat="false" customHeight="false" hidden="false" ht="15" outlineLevel="0" r="32">
      <c r="A32" s="0" t="n">
        <f aca="false">['file:///C:/Users/Arnaud/Desktop/Go_Workspace/OpenApneeLyon/bin/export/PlanningCompetition.csv']PlanningCompetition!A32</f>
        <v>0</v>
      </c>
      <c r="B32" s="1" t="n">
        <f aca="false">['file:///C:/Users/Arnaud/Desktop/Go_Workspace/OpenApneeLyon/bin/export/PlanningCompetition.csv']PlanningCompetition!B32</f>
        <v>0</v>
      </c>
      <c r="C32" s="0" t="n">
        <f aca="false">['file:///C:/Users/Arnaud/Desktop/Go_Workspace/OpenApneeLyon/bin/export/PlanningCompetition.csv']PlanningCompetition!C32</f>
        <v>0</v>
      </c>
      <c r="D32" s="0" t="n">
        <f aca="false">['file:///C:/Users/Arnaud/Desktop/Go_Workspace/OpenApneeLyon/bin/export/PlanningCompetition.csv']PlanningCompetition!D32</f>
        <v>0</v>
      </c>
      <c r="E32" s="0" t="n">
        <f aca="false">['file:///C:/Users/Arnaud/Desktop/Go_Workspace/OpenApneeLyon/bin/export/PlanningCompetition.csv']PlanningCompetition!E32</f>
        <v>0</v>
      </c>
      <c r="F32" s="0" t="n">
        <f aca="false">['file:///C:/Users/Arnaud/Desktop/Go_Workspace/OpenApneeLyon/bin/export/PlanningCompetition.csv']PlanningCompetition!F32</f>
        <v>0</v>
      </c>
      <c r="G32" s="0" t="n">
        <f aca="false">['file:///C:/Users/Arnaud/Desktop/Go_Workspace/OpenApneeLyon/bin/export/PlanningCompetition.csv']PlanningCompetition!G32</f>
        <v>0</v>
      </c>
      <c r="H32" s="0" t="n">
        <f aca="false">['file:///C:/Users/Arnaud/Desktop/Go_Workspace/OpenApneeLyon/bin/export/PlanningCompetition.csv']PlanningCompetition!H32</f>
        <v>0</v>
      </c>
      <c r="I32" s="0" t="n">
        <f aca="false">['file:///C:/Users/Arnaud/Desktop/Go_Workspace/OpenApneeLyon/bin/export/PlanningCompetition.csv']PlanningCompetition!I32</f>
        <v>0</v>
      </c>
      <c r="J32" s="0" t="n">
        <f aca="false">['file:///C:/Users/Arnaud/Desktop/Go_Workspace/OpenApneeLyon/bin/export/PlanningCompetition.csv']PlanningCompetition!J32</f>
        <v>0</v>
      </c>
      <c r="K32" s="0" t="n">
        <f aca="false">['file:///C:/Users/Arnaud/Desktop/Go_Workspace/OpenApneeLyon/bin/export/PlanningCompetition.csv']PlanningCompetition!K32</f>
        <v>0</v>
      </c>
      <c r="L32" s="0" t="n">
        <f aca="false">['file:///C:/Users/Arnaud/Desktop/Go_Workspace/OpenApneeLyon/bin/export/PlanningCompetition.csv']PlanningCompetition!L32</f>
        <v>0</v>
      </c>
      <c r="M32" s="0" t="n">
        <f aca="false">['file:///C:/Users/Arnaud/Desktop/Go_Workspace/OpenApneeLyon/bin/export/PlanningCompetition.csv']PlanningCompetition!M32</f>
        <v>0</v>
      </c>
      <c r="N32" s="0" t="n">
        <f aca="false">['file:///C:/Users/Arnaud/Desktop/Go_Workspace/OpenApneeLyon/bin/export/PlanningCompetition.csv']PlanningCompetition!N32</f>
        <v>0</v>
      </c>
      <c r="O32" s="0" t="n">
        <f aca="false">['file:///C:/Users/Arnaud/Desktop/Go_Workspace/OpenApneeLyon/bin/export/PlanningCompetition.csv']PlanningCompetition!O32</f>
        <v>0</v>
      </c>
      <c r="P32" s="0" t="n">
        <f aca="false">['file:///C:/Users/Arnaud/Desktop/Go_Workspace/OpenApneeLyon/bin/export/PlanningCompetition.csv']PlanningCompetition!P32</f>
        <v>0</v>
      </c>
      <c r="Q32" s="0" t="n">
        <f aca="false">['file:///C:/Users/Arnaud/Desktop/Go_Workspace/OpenApneeLyon/bin/export/PlanningCompetition.csv']PlanningCompetition!Q32</f>
        <v>0</v>
      </c>
      <c r="R32" s="0" t="n">
        <f aca="false">['file:///C:/Users/Arnaud/Desktop/Go_Workspace/OpenApneeLyon/bin/export/PlanningCompetition.csv']PlanningCompetition!R32</f>
        <v>0</v>
      </c>
      <c r="S32" s="0" t="n">
        <f aca="false">['file:///C:/Users/Arnaud/Desktop/Go_Workspace/OpenApneeLyon/bin/export/PlanningCompetition.csv']PlanningCompetition!S32</f>
        <v>0</v>
      </c>
      <c r="T32" s="0" t="n">
        <f aca="false">['file:///C:/Users/Arnaud/Desktop/Go_Workspace/OpenApneeLyon/bin/export/PlanningCompetition.csv']PlanningCompetition!T32</f>
        <v>0</v>
      </c>
      <c r="U32" s="0" t="n">
        <f aca="false">['file:///C:/Users/Arnaud/Desktop/Go_Workspace/OpenApneeLyon/bin/export/PlanningCompetition.csv']PlanningCompetition!U32</f>
        <v>0</v>
      </c>
      <c r="V32" s="0" t="n">
        <f aca="false">['file:///C:/Users/Arnaud/Desktop/Go_Workspace/OpenApneeLyon/bin/export/PlanningCompetition.csv']PlanningCompetition!V32</f>
        <v>0</v>
      </c>
      <c r="W32" s="0" t="n">
        <f aca="false">['file:///C:/Users/Arnaud/Desktop/Go_Workspace/OpenApneeLyon/bin/export/PlanningCompetition.csv']PlanningCompetition!W32</f>
        <v>0</v>
      </c>
      <c r="X32" s="0" t="n">
        <f aca="false">['file:///C:/Users/Arnaud/Desktop/Go_Workspace/OpenApneeLyon/bin/export/PlanningCompetition.csv']PlanningCompetition!X32</f>
        <v>0</v>
      </c>
    </row>
    <row collapsed="false" customFormat="false" customHeight="false" hidden="false" ht="15" outlineLevel="0" r="33">
      <c r="A33" s="0" t="n">
        <f aca="false">['file:///C:/Users/Arnaud/Desktop/Go_Workspace/OpenApneeLyon/bin/export/PlanningCompetition.csv']PlanningCompetition!A33</f>
        <v>0</v>
      </c>
      <c r="B33" s="1" t="n">
        <f aca="false">['file:///C:/Users/Arnaud/Desktop/Go_Workspace/OpenApneeLyon/bin/export/PlanningCompetition.csv']PlanningCompetition!B33</f>
        <v>0</v>
      </c>
      <c r="C33" s="0" t="n">
        <f aca="false">['file:///C:/Users/Arnaud/Desktop/Go_Workspace/OpenApneeLyon/bin/export/PlanningCompetition.csv']PlanningCompetition!C33</f>
        <v>0</v>
      </c>
      <c r="D33" s="0" t="n">
        <f aca="false">['file:///C:/Users/Arnaud/Desktop/Go_Workspace/OpenApneeLyon/bin/export/PlanningCompetition.csv']PlanningCompetition!D33</f>
        <v>0</v>
      </c>
      <c r="E33" s="0" t="n">
        <f aca="false">['file:///C:/Users/Arnaud/Desktop/Go_Workspace/OpenApneeLyon/bin/export/PlanningCompetition.csv']PlanningCompetition!E33</f>
        <v>0</v>
      </c>
      <c r="F33" s="0" t="n">
        <f aca="false">['file:///C:/Users/Arnaud/Desktop/Go_Workspace/OpenApneeLyon/bin/export/PlanningCompetition.csv']PlanningCompetition!F33</f>
        <v>0</v>
      </c>
      <c r="G33" s="0" t="n">
        <f aca="false">['file:///C:/Users/Arnaud/Desktop/Go_Workspace/OpenApneeLyon/bin/export/PlanningCompetition.csv']PlanningCompetition!G33</f>
        <v>0</v>
      </c>
      <c r="H33" s="0" t="n">
        <f aca="false">['file:///C:/Users/Arnaud/Desktop/Go_Workspace/OpenApneeLyon/bin/export/PlanningCompetition.csv']PlanningCompetition!H33</f>
        <v>0</v>
      </c>
      <c r="I33" s="0" t="n">
        <f aca="false">['file:///C:/Users/Arnaud/Desktop/Go_Workspace/OpenApneeLyon/bin/export/PlanningCompetition.csv']PlanningCompetition!I33</f>
        <v>0</v>
      </c>
      <c r="J33" s="0" t="n">
        <f aca="false">['file:///C:/Users/Arnaud/Desktop/Go_Workspace/OpenApneeLyon/bin/export/PlanningCompetition.csv']PlanningCompetition!J33</f>
        <v>0</v>
      </c>
      <c r="K33" s="0" t="n">
        <f aca="false">['file:///C:/Users/Arnaud/Desktop/Go_Workspace/OpenApneeLyon/bin/export/PlanningCompetition.csv']PlanningCompetition!K33</f>
        <v>0</v>
      </c>
      <c r="L33" s="0" t="n">
        <f aca="false">['file:///C:/Users/Arnaud/Desktop/Go_Workspace/OpenApneeLyon/bin/export/PlanningCompetition.csv']PlanningCompetition!L33</f>
        <v>0</v>
      </c>
      <c r="M33" s="0" t="n">
        <f aca="false">['file:///C:/Users/Arnaud/Desktop/Go_Workspace/OpenApneeLyon/bin/export/PlanningCompetition.csv']PlanningCompetition!M33</f>
        <v>0</v>
      </c>
      <c r="N33" s="0" t="n">
        <f aca="false">['file:///C:/Users/Arnaud/Desktop/Go_Workspace/OpenApneeLyon/bin/export/PlanningCompetition.csv']PlanningCompetition!N33</f>
        <v>0</v>
      </c>
      <c r="O33" s="0" t="n">
        <f aca="false">['file:///C:/Users/Arnaud/Desktop/Go_Workspace/OpenApneeLyon/bin/export/PlanningCompetition.csv']PlanningCompetition!O33</f>
        <v>0</v>
      </c>
      <c r="P33" s="0" t="n">
        <f aca="false">['file:///C:/Users/Arnaud/Desktop/Go_Workspace/OpenApneeLyon/bin/export/PlanningCompetition.csv']PlanningCompetition!P33</f>
        <v>0</v>
      </c>
      <c r="Q33" s="0" t="n">
        <f aca="false">['file:///C:/Users/Arnaud/Desktop/Go_Workspace/OpenApneeLyon/bin/export/PlanningCompetition.csv']PlanningCompetition!Q33</f>
        <v>0</v>
      </c>
      <c r="R33" s="0" t="n">
        <f aca="false">['file:///C:/Users/Arnaud/Desktop/Go_Workspace/OpenApneeLyon/bin/export/PlanningCompetition.csv']PlanningCompetition!R33</f>
        <v>0</v>
      </c>
      <c r="S33" s="0" t="n">
        <f aca="false">['file:///C:/Users/Arnaud/Desktop/Go_Workspace/OpenApneeLyon/bin/export/PlanningCompetition.csv']PlanningCompetition!S33</f>
        <v>0</v>
      </c>
      <c r="T33" s="0" t="n">
        <f aca="false">['file:///C:/Users/Arnaud/Desktop/Go_Workspace/OpenApneeLyon/bin/export/PlanningCompetition.csv']PlanningCompetition!T33</f>
        <v>0</v>
      </c>
      <c r="U33" s="0" t="n">
        <f aca="false">['file:///C:/Users/Arnaud/Desktop/Go_Workspace/OpenApneeLyon/bin/export/PlanningCompetition.csv']PlanningCompetition!U33</f>
        <v>0</v>
      </c>
      <c r="V33" s="0" t="n">
        <f aca="false">['file:///C:/Users/Arnaud/Desktop/Go_Workspace/OpenApneeLyon/bin/export/PlanningCompetition.csv']PlanningCompetition!V33</f>
        <v>0</v>
      </c>
      <c r="W33" s="0" t="n">
        <f aca="false">['file:///C:/Users/Arnaud/Desktop/Go_Workspace/OpenApneeLyon/bin/export/PlanningCompetition.csv']PlanningCompetition!W33</f>
        <v>0</v>
      </c>
      <c r="X33" s="0" t="n">
        <f aca="false">['file:///C:/Users/Arnaud/Desktop/Go_Workspace/OpenApneeLyon/bin/export/PlanningCompetition.csv']PlanningCompetition!X33</f>
        <v>0</v>
      </c>
    </row>
    <row collapsed="false" customFormat="false" customHeight="false" hidden="false" ht="15" outlineLevel="0" r="34">
      <c r="A34" s="0" t="n">
        <f aca="false">['file:///C:/Users/Arnaud/Desktop/Go_Workspace/OpenApneeLyon/bin/export/PlanningCompetition.csv']PlanningCompetition!A34</f>
        <v>0</v>
      </c>
      <c r="B34" s="1" t="n">
        <f aca="false">['file:///C:/Users/Arnaud/Desktop/Go_Workspace/OpenApneeLyon/bin/export/PlanningCompetition.csv']PlanningCompetition!B34</f>
        <v>0</v>
      </c>
      <c r="C34" s="0" t="n">
        <f aca="false">['file:///C:/Users/Arnaud/Desktop/Go_Workspace/OpenApneeLyon/bin/export/PlanningCompetition.csv']PlanningCompetition!C34</f>
        <v>0</v>
      </c>
      <c r="D34" s="0" t="n">
        <f aca="false">['file:///C:/Users/Arnaud/Desktop/Go_Workspace/OpenApneeLyon/bin/export/PlanningCompetition.csv']PlanningCompetition!D34</f>
        <v>0</v>
      </c>
      <c r="E34" s="0" t="n">
        <f aca="false">['file:///C:/Users/Arnaud/Desktop/Go_Workspace/OpenApneeLyon/bin/export/PlanningCompetition.csv']PlanningCompetition!E34</f>
        <v>0</v>
      </c>
      <c r="F34" s="0" t="n">
        <f aca="false">['file:///C:/Users/Arnaud/Desktop/Go_Workspace/OpenApneeLyon/bin/export/PlanningCompetition.csv']PlanningCompetition!F34</f>
        <v>0</v>
      </c>
      <c r="G34" s="0" t="n">
        <f aca="false">['file:///C:/Users/Arnaud/Desktop/Go_Workspace/OpenApneeLyon/bin/export/PlanningCompetition.csv']PlanningCompetition!G34</f>
        <v>0</v>
      </c>
      <c r="H34" s="0" t="n">
        <f aca="false">['file:///C:/Users/Arnaud/Desktop/Go_Workspace/OpenApneeLyon/bin/export/PlanningCompetition.csv']PlanningCompetition!H34</f>
        <v>0</v>
      </c>
      <c r="I34" s="0" t="n">
        <f aca="false">['file:///C:/Users/Arnaud/Desktop/Go_Workspace/OpenApneeLyon/bin/export/PlanningCompetition.csv']PlanningCompetition!I34</f>
        <v>0</v>
      </c>
      <c r="J34" s="0" t="n">
        <f aca="false">['file:///C:/Users/Arnaud/Desktop/Go_Workspace/OpenApneeLyon/bin/export/PlanningCompetition.csv']PlanningCompetition!J34</f>
        <v>0</v>
      </c>
      <c r="K34" s="0" t="n">
        <f aca="false">['file:///C:/Users/Arnaud/Desktop/Go_Workspace/OpenApneeLyon/bin/export/PlanningCompetition.csv']PlanningCompetition!K34</f>
        <v>0</v>
      </c>
      <c r="L34" s="0" t="n">
        <f aca="false">['file:///C:/Users/Arnaud/Desktop/Go_Workspace/OpenApneeLyon/bin/export/PlanningCompetition.csv']PlanningCompetition!L34</f>
        <v>0</v>
      </c>
      <c r="M34" s="0" t="n">
        <f aca="false">['file:///C:/Users/Arnaud/Desktop/Go_Workspace/OpenApneeLyon/bin/export/PlanningCompetition.csv']PlanningCompetition!M34</f>
        <v>0</v>
      </c>
      <c r="N34" s="0" t="n">
        <f aca="false">['file:///C:/Users/Arnaud/Desktop/Go_Workspace/OpenApneeLyon/bin/export/PlanningCompetition.csv']PlanningCompetition!N34</f>
        <v>0</v>
      </c>
      <c r="O34" s="0" t="n">
        <f aca="false">['file:///C:/Users/Arnaud/Desktop/Go_Workspace/OpenApneeLyon/bin/export/PlanningCompetition.csv']PlanningCompetition!O34</f>
        <v>0</v>
      </c>
      <c r="P34" s="0" t="n">
        <f aca="false">['file:///C:/Users/Arnaud/Desktop/Go_Workspace/OpenApneeLyon/bin/export/PlanningCompetition.csv']PlanningCompetition!P34</f>
        <v>0</v>
      </c>
      <c r="Q34" s="0" t="n">
        <f aca="false">['file:///C:/Users/Arnaud/Desktop/Go_Workspace/OpenApneeLyon/bin/export/PlanningCompetition.csv']PlanningCompetition!Q34</f>
        <v>0</v>
      </c>
      <c r="R34" s="0" t="n">
        <f aca="false">['file:///C:/Users/Arnaud/Desktop/Go_Workspace/OpenApneeLyon/bin/export/PlanningCompetition.csv']PlanningCompetition!R34</f>
        <v>0</v>
      </c>
      <c r="S34" s="0" t="n">
        <f aca="false">['file:///C:/Users/Arnaud/Desktop/Go_Workspace/OpenApneeLyon/bin/export/PlanningCompetition.csv']PlanningCompetition!S34</f>
        <v>0</v>
      </c>
      <c r="T34" s="0" t="n">
        <f aca="false">['file:///C:/Users/Arnaud/Desktop/Go_Workspace/OpenApneeLyon/bin/export/PlanningCompetition.csv']PlanningCompetition!T34</f>
        <v>0</v>
      </c>
      <c r="U34" s="0" t="n">
        <f aca="false">['file:///C:/Users/Arnaud/Desktop/Go_Workspace/OpenApneeLyon/bin/export/PlanningCompetition.csv']PlanningCompetition!U34</f>
        <v>0</v>
      </c>
      <c r="V34" s="0" t="n">
        <f aca="false">['file:///C:/Users/Arnaud/Desktop/Go_Workspace/OpenApneeLyon/bin/export/PlanningCompetition.csv']PlanningCompetition!V34</f>
        <v>0</v>
      </c>
      <c r="W34" s="0" t="n">
        <f aca="false">['file:///C:/Users/Arnaud/Desktop/Go_Workspace/OpenApneeLyon/bin/export/PlanningCompetition.csv']PlanningCompetition!W34</f>
        <v>0</v>
      </c>
      <c r="X34" s="0" t="n">
        <f aca="false">['file:///C:/Users/Arnaud/Desktop/Go_Workspace/OpenApneeLyon/bin/export/PlanningCompetition.csv']PlanningCompetition!X34</f>
        <v>0</v>
      </c>
    </row>
    <row collapsed="false" customFormat="false" customHeight="false" hidden="false" ht="15" outlineLevel="0" r="35">
      <c r="A35" s="0" t="n">
        <f aca="false">['file:///C:/Users/Arnaud/Desktop/Go_Workspace/OpenApneeLyon/bin/export/PlanningCompetition.csv']PlanningCompetition!A35</f>
        <v>0</v>
      </c>
      <c r="B35" s="1" t="n">
        <f aca="false">['file:///C:/Users/Arnaud/Desktop/Go_Workspace/OpenApneeLyon/bin/export/PlanningCompetition.csv']PlanningCompetition!B35</f>
        <v>0</v>
      </c>
      <c r="C35" s="0" t="n">
        <f aca="false">['file:///C:/Users/Arnaud/Desktop/Go_Workspace/OpenApneeLyon/bin/export/PlanningCompetition.csv']PlanningCompetition!C35</f>
        <v>0</v>
      </c>
      <c r="D35" s="0" t="n">
        <f aca="false">['file:///C:/Users/Arnaud/Desktop/Go_Workspace/OpenApneeLyon/bin/export/PlanningCompetition.csv']PlanningCompetition!D35</f>
        <v>0</v>
      </c>
      <c r="E35" s="0" t="n">
        <f aca="false">['file:///C:/Users/Arnaud/Desktop/Go_Workspace/OpenApneeLyon/bin/export/PlanningCompetition.csv']PlanningCompetition!E35</f>
        <v>0</v>
      </c>
      <c r="F35" s="0" t="n">
        <f aca="false">['file:///C:/Users/Arnaud/Desktop/Go_Workspace/OpenApneeLyon/bin/export/PlanningCompetition.csv']PlanningCompetition!F35</f>
        <v>0</v>
      </c>
      <c r="G35" s="0" t="n">
        <f aca="false">['file:///C:/Users/Arnaud/Desktop/Go_Workspace/OpenApneeLyon/bin/export/PlanningCompetition.csv']PlanningCompetition!G35</f>
        <v>0</v>
      </c>
      <c r="H35" s="0" t="n">
        <f aca="false">['file:///C:/Users/Arnaud/Desktop/Go_Workspace/OpenApneeLyon/bin/export/PlanningCompetition.csv']PlanningCompetition!H35</f>
        <v>0</v>
      </c>
      <c r="I35" s="0" t="n">
        <f aca="false">['file:///C:/Users/Arnaud/Desktop/Go_Workspace/OpenApneeLyon/bin/export/PlanningCompetition.csv']PlanningCompetition!I35</f>
        <v>0</v>
      </c>
      <c r="J35" s="0" t="n">
        <f aca="false">['file:///C:/Users/Arnaud/Desktop/Go_Workspace/OpenApneeLyon/bin/export/PlanningCompetition.csv']PlanningCompetition!J35</f>
        <v>0</v>
      </c>
      <c r="K35" s="0" t="n">
        <f aca="false">['file:///C:/Users/Arnaud/Desktop/Go_Workspace/OpenApneeLyon/bin/export/PlanningCompetition.csv']PlanningCompetition!K35</f>
        <v>0</v>
      </c>
      <c r="L35" s="0" t="n">
        <f aca="false">['file:///C:/Users/Arnaud/Desktop/Go_Workspace/OpenApneeLyon/bin/export/PlanningCompetition.csv']PlanningCompetition!L35</f>
        <v>0</v>
      </c>
      <c r="M35" s="0" t="n">
        <f aca="false">['file:///C:/Users/Arnaud/Desktop/Go_Workspace/OpenApneeLyon/bin/export/PlanningCompetition.csv']PlanningCompetition!M35</f>
        <v>0</v>
      </c>
      <c r="N35" s="0" t="n">
        <f aca="false">['file:///C:/Users/Arnaud/Desktop/Go_Workspace/OpenApneeLyon/bin/export/PlanningCompetition.csv']PlanningCompetition!N35</f>
        <v>0</v>
      </c>
      <c r="O35" s="0" t="n">
        <f aca="false">['file:///C:/Users/Arnaud/Desktop/Go_Workspace/OpenApneeLyon/bin/export/PlanningCompetition.csv']PlanningCompetition!O35</f>
        <v>0</v>
      </c>
      <c r="P35" s="0" t="n">
        <f aca="false">['file:///C:/Users/Arnaud/Desktop/Go_Workspace/OpenApneeLyon/bin/export/PlanningCompetition.csv']PlanningCompetition!P35</f>
        <v>0</v>
      </c>
      <c r="Q35" s="0" t="n">
        <f aca="false">['file:///C:/Users/Arnaud/Desktop/Go_Workspace/OpenApneeLyon/bin/export/PlanningCompetition.csv']PlanningCompetition!Q35</f>
        <v>0</v>
      </c>
      <c r="R35" s="0" t="n">
        <f aca="false">['file:///C:/Users/Arnaud/Desktop/Go_Workspace/OpenApneeLyon/bin/export/PlanningCompetition.csv']PlanningCompetition!R35</f>
        <v>0</v>
      </c>
      <c r="S35" s="0" t="n">
        <f aca="false">['file:///C:/Users/Arnaud/Desktop/Go_Workspace/OpenApneeLyon/bin/export/PlanningCompetition.csv']PlanningCompetition!S35</f>
        <v>0</v>
      </c>
      <c r="T35" s="0" t="n">
        <f aca="false">['file:///C:/Users/Arnaud/Desktop/Go_Workspace/OpenApneeLyon/bin/export/PlanningCompetition.csv']PlanningCompetition!T35</f>
        <v>0</v>
      </c>
      <c r="U35" s="0" t="n">
        <f aca="false">['file:///C:/Users/Arnaud/Desktop/Go_Workspace/OpenApneeLyon/bin/export/PlanningCompetition.csv']PlanningCompetition!U35</f>
        <v>0</v>
      </c>
      <c r="V35" s="0" t="n">
        <f aca="false">['file:///C:/Users/Arnaud/Desktop/Go_Workspace/OpenApneeLyon/bin/export/PlanningCompetition.csv']PlanningCompetition!V35</f>
        <v>0</v>
      </c>
      <c r="W35" s="0" t="n">
        <f aca="false">['file:///C:/Users/Arnaud/Desktop/Go_Workspace/OpenApneeLyon/bin/export/PlanningCompetition.csv']PlanningCompetition!W35</f>
        <v>0</v>
      </c>
      <c r="X35" s="0" t="n">
        <f aca="false">['file:///C:/Users/Arnaud/Desktop/Go_Workspace/OpenApneeLyon/bin/export/PlanningCompetition.csv']PlanningCompetition!X35</f>
        <v>0</v>
      </c>
    </row>
    <row collapsed="false" customFormat="false" customHeight="false" hidden="false" ht="15" outlineLevel="0" r="36">
      <c r="A36" s="0" t="n">
        <f aca="false">['file:///C:/Users/Arnaud/Desktop/Go_Workspace/OpenApneeLyon/bin/export/PlanningCompetition.csv']PlanningCompetition!A36</f>
        <v>0</v>
      </c>
      <c r="B36" s="1" t="n">
        <f aca="false">['file:///C:/Users/Arnaud/Desktop/Go_Workspace/OpenApneeLyon/bin/export/PlanningCompetition.csv']PlanningCompetition!B36</f>
        <v>0</v>
      </c>
      <c r="C36" s="0" t="n">
        <f aca="false">['file:///C:/Users/Arnaud/Desktop/Go_Workspace/OpenApneeLyon/bin/export/PlanningCompetition.csv']PlanningCompetition!C36</f>
        <v>0</v>
      </c>
      <c r="D36" s="0" t="n">
        <f aca="false">['file:///C:/Users/Arnaud/Desktop/Go_Workspace/OpenApneeLyon/bin/export/PlanningCompetition.csv']PlanningCompetition!D36</f>
        <v>0</v>
      </c>
      <c r="E36" s="0" t="n">
        <f aca="false">['file:///C:/Users/Arnaud/Desktop/Go_Workspace/OpenApneeLyon/bin/export/PlanningCompetition.csv']PlanningCompetition!E36</f>
        <v>0</v>
      </c>
      <c r="F36" s="0" t="n">
        <f aca="false">['file:///C:/Users/Arnaud/Desktop/Go_Workspace/OpenApneeLyon/bin/export/PlanningCompetition.csv']PlanningCompetition!F36</f>
        <v>0</v>
      </c>
      <c r="G36" s="0" t="n">
        <f aca="false">['file:///C:/Users/Arnaud/Desktop/Go_Workspace/OpenApneeLyon/bin/export/PlanningCompetition.csv']PlanningCompetition!G36</f>
        <v>0</v>
      </c>
      <c r="H36" s="0" t="n">
        <f aca="false">['file:///C:/Users/Arnaud/Desktop/Go_Workspace/OpenApneeLyon/bin/export/PlanningCompetition.csv']PlanningCompetition!H36</f>
        <v>0</v>
      </c>
      <c r="I36" s="0" t="n">
        <f aca="false">['file:///C:/Users/Arnaud/Desktop/Go_Workspace/OpenApneeLyon/bin/export/PlanningCompetition.csv']PlanningCompetition!I36</f>
        <v>0</v>
      </c>
      <c r="J36" s="0" t="n">
        <f aca="false">['file:///C:/Users/Arnaud/Desktop/Go_Workspace/OpenApneeLyon/bin/export/PlanningCompetition.csv']PlanningCompetition!J36</f>
        <v>0</v>
      </c>
      <c r="K36" s="0" t="n">
        <f aca="false">['file:///C:/Users/Arnaud/Desktop/Go_Workspace/OpenApneeLyon/bin/export/PlanningCompetition.csv']PlanningCompetition!K36</f>
        <v>0</v>
      </c>
      <c r="L36" s="0" t="n">
        <f aca="false">['file:///C:/Users/Arnaud/Desktop/Go_Workspace/OpenApneeLyon/bin/export/PlanningCompetition.csv']PlanningCompetition!L36</f>
        <v>0</v>
      </c>
      <c r="M36" s="0" t="n">
        <f aca="false">['file:///C:/Users/Arnaud/Desktop/Go_Workspace/OpenApneeLyon/bin/export/PlanningCompetition.csv']PlanningCompetition!M36</f>
        <v>0</v>
      </c>
      <c r="N36" s="0" t="n">
        <f aca="false">['file:///C:/Users/Arnaud/Desktop/Go_Workspace/OpenApneeLyon/bin/export/PlanningCompetition.csv']PlanningCompetition!N36</f>
        <v>0</v>
      </c>
      <c r="O36" s="0" t="n">
        <f aca="false">['file:///C:/Users/Arnaud/Desktop/Go_Workspace/OpenApneeLyon/bin/export/PlanningCompetition.csv']PlanningCompetition!O36</f>
        <v>0</v>
      </c>
      <c r="P36" s="0" t="n">
        <f aca="false">['file:///C:/Users/Arnaud/Desktop/Go_Workspace/OpenApneeLyon/bin/export/PlanningCompetition.csv']PlanningCompetition!P36</f>
        <v>0</v>
      </c>
      <c r="Q36" s="0" t="n">
        <f aca="false">['file:///C:/Users/Arnaud/Desktop/Go_Workspace/OpenApneeLyon/bin/export/PlanningCompetition.csv']PlanningCompetition!Q36</f>
        <v>0</v>
      </c>
      <c r="R36" s="0" t="n">
        <f aca="false">['file:///C:/Users/Arnaud/Desktop/Go_Workspace/OpenApneeLyon/bin/export/PlanningCompetition.csv']PlanningCompetition!R36</f>
        <v>0</v>
      </c>
      <c r="S36" s="0" t="n">
        <f aca="false">['file:///C:/Users/Arnaud/Desktop/Go_Workspace/OpenApneeLyon/bin/export/PlanningCompetition.csv']PlanningCompetition!S36</f>
        <v>0</v>
      </c>
      <c r="T36" s="0" t="n">
        <f aca="false">['file:///C:/Users/Arnaud/Desktop/Go_Workspace/OpenApneeLyon/bin/export/PlanningCompetition.csv']PlanningCompetition!T36</f>
        <v>0</v>
      </c>
      <c r="U36" s="0" t="n">
        <f aca="false">['file:///C:/Users/Arnaud/Desktop/Go_Workspace/OpenApneeLyon/bin/export/PlanningCompetition.csv']PlanningCompetition!U36</f>
        <v>0</v>
      </c>
      <c r="V36" s="0" t="n">
        <f aca="false">['file:///C:/Users/Arnaud/Desktop/Go_Workspace/OpenApneeLyon/bin/export/PlanningCompetition.csv']PlanningCompetition!V36</f>
        <v>0</v>
      </c>
      <c r="W36" s="0" t="n">
        <f aca="false">['file:///C:/Users/Arnaud/Desktop/Go_Workspace/OpenApneeLyon/bin/export/PlanningCompetition.csv']PlanningCompetition!W36</f>
        <v>0</v>
      </c>
      <c r="X36" s="0" t="n">
        <f aca="false">['file:///C:/Users/Arnaud/Desktop/Go_Workspace/OpenApneeLyon/bin/export/PlanningCompetition.csv']PlanningCompetition!X36</f>
        <v>0</v>
      </c>
    </row>
    <row collapsed="false" customFormat="false" customHeight="false" hidden="false" ht="15" outlineLevel="0" r="37">
      <c r="A37" s="0" t="n">
        <f aca="false">['file:///C:/Users/Arnaud/Desktop/Go_Workspace/OpenApneeLyon/bin/export/PlanningCompetition.csv']PlanningCompetition!A37</f>
        <v>0</v>
      </c>
      <c r="B37" s="1" t="n">
        <f aca="false">['file:///C:/Users/Arnaud/Desktop/Go_Workspace/OpenApneeLyon/bin/export/PlanningCompetition.csv']PlanningCompetition!B37</f>
        <v>0</v>
      </c>
      <c r="C37" s="0" t="n">
        <f aca="false">['file:///C:/Users/Arnaud/Desktop/Go_Workspace/OpenApneeLyon/bin/export/PlanningCompetition.csv']PlanningCompetition!C37</f>
        <v>0</v>
      </c>
      <c r="D37" s="0" t="n">
        <f aca="false">['file:///C:/Users/Arnaud/Desktop/Go_Workspace/OpenApneeLyon/bin/export/PlanningCompetition.csv']PlanningCompetition!D37</f>
        <v>0</v>
      </c>
      <c r="E37" s="0" t="n">
        <f aca="false">['file:///C:/Users/Arnaud/Desktop/Go_Workspace/OpenApneeLyon/bin/export/PlanningCompetition.csv']PlanningCompetition!E37</f>
        <v>0</v>
      </c>
      <c r="F37" s="0" t="n">
        <f aca="false">['file:///C:/Users/Arnaud/Desktop/Go_Workspace/OpenApneeLyon/bin/export/PlanningCompetition.csv']PlanningCompetition!F37</f>
        <v>0</v>
      </c>
      <c r="G37" s="0" t="n">
        <f aca="false">['file:///C:/Users/Arnaud/Desktop/Go_Workspace/OpenApneeLyon/bin/export/PlanningCompetition.csv']PlanningCompetition!G37</f>
        <v>0</v>
      </c>
      <c r="H37" s="0" t="n">
        <f aca="false">['file:///C:/Users/Arnaud/Desktop/Go_Workspace/OpenApneeLyon/bin/export/PlanningCompetition.csv']PlanningCompetition!H37</f>
        <v>0</v>
      </c>
      <c r="I37" s="0" t="n">
        <f aca="false">['file:///C:/Users/Arnaud/Desktop/Go_Workspace/OpenApneeLyon/bin/export/PlanningCompetition.csv']PlanningCompetition!I37</f>
        <v>0</v>
      </c>
      <c r="J37" s="0" t="n">
        <f aca="false">['file:///C:/Users/Arnaud/Desktop/Go_Workspace/OpenApneeLyon/bin/export/PlanningCompetition.csv']PlanningCompetition!J37</f>
        <v>0</v>
      </c>
      <c r="K37" s="0" t="n">
        <f aca="false">['file:///C:/Users/Arnaud/Desktop/Go_Workspace/OpenApneeLyon/bin/export/PlanningCompetition.csv']PlanningCompetition!K37</f>
        <v>0</v>
      </c>
      <c r="L37" s="0" t="n">
        <f aca="false">['file:///C:/Users/Arnaud/Desktop/Go_Workspace/OpenApneeLyon/bin/export/PlanningCompetition.csv']PlanningCompetition!L37</f>
        <v>0</v>
      </c>
      <c r="M37" s="0" t="n">
        <f aca="false">['file:///C:/Users/Arnaud/Desktop/Go_Workspace/OpenApneeLyon/bin/export/PlanningCompetition.csv']PlanningCompetition!M37</f>
        <v>0</v>
      </c>
      <c r="N37" s="0" t="n">
        <f aca="false">['file:///C:/Users/Arnaud/Desktop/Go_Workspace/OpenApneeLyon/bin/export/PlanningCompetition.csv']PlanningCompetition!N37</f>
        <v>0</v>
      </c>
      <c r="O37" s="0" t="n">
        <f aca="false">['file:///C:/Users/Arnaud/Desktop/Go_Workspace/OpenApneeLyon/bin/export/PlanningCompetition.csv']PlanningCompetition!O37</f>
        <v>0</v>
      </c>
      <c r="P37" s="0" t="n">
        <f aca="false">['file:///C:/Users/Arnaud/Desktop/Go_Workspace/OpenApneeLyon/bin/export/PlanningCompetition.csv']PlanningCompetition!P37</f>
        <v>0</v>
      </c>
      <c r="Q37" s="0" t="n">
        <f aca="false">['file:///C:/Users/Arnaud/Desktop/Go_Workspace/OpenApneeLyon/bin/export/PlanningCompetition.csv']PlanningCompetition!Q37</f>
        <v>0</v>
      </c>
      <c r="R37" s="0" t="n">
        <f aca="false">['file:///C:/Users/Arnaud/Desktop/Go_Workspace/OpenApneeLyon/bin/export/PlanningCompetition.csv']PlanningCompetition!R37</f>
        <v>0</v>
      </c>
      <c r="S37" s="0" t="n">
        <f aca="false">['file:///C:/Users/Arnaud/Desktop/Go_Workspace/OpenApneeLyon/bin/export/PlanningCompetition.csv']PlanningCompetition!S37</f>
        <v>0</v>
      </c>
      <c r="T37" s="0" t="n">
        <f aca="false">['file:///C:/Users/Arnaud/Desktop/Go_Workspace/OpenApneeLyon/bin/export/PlanningCompetition.csv']PlanningCompetition!T37</f>
        <v>0</v>
      </c>
      <c r="U37" s="0" t="n">
        <f aca="false">['file:///C:/Users/Arnaud/Desktop/Go_Workspace/OpenApneeLyon/bin/export/PlanningCompetition.csv']PlanningCompetition!U37</f>
        <v>0</v>
      </c>
      <c r="V37" s="0" t="n">
        <f aca="false">['file:///C:/Users/Arnaud/Desktop/Go_Workspace/OpenApneeLyon/bin/export/PlanningCompetition.csv']PlanningCompetition!V37</f>
        <v>0</v>
      </c>
      <c r="W37" s="0" t="n">
        <f aca="false">['file:///C:/Users/Arnaud/Desktop/Go_Workspace/OpenApneeLyon/bin/export/PlanningCompetition.csv']PlanningCompetition!W37</f>
        <v>0</v>
      </c>
      <c r="X37" s="0" t="n">
        <f aca="false">['file:///C:/Users/Arnaud/Desktop/Go_Workspace/OpenApneeLyon/bin/export/PlanningCompetition.csv']PlanningCompetition!X37</f>
        <v>0</v>
      </c>
    </row>
    <row collapsed="false" customFormat="false" customHeight="false" hidden="false" ht="15" outlineLevel="0" r="38">
      <c r="A38" s="0" t="n">
        <f aca="false">['file:///C:/Users/Arnaud/Desktop/Go_Workspace/OpenApneeLyon/bin/export/PlanningCompetition.csv']PlanningCompetition!A38</f>
        <v>0</v>
      </c>
      <c r="B38" s="1" t="n">
        <f aca="false">['file:///C:/Users/Arnaud/Desktop/Go_Workspace/OpenApneeLyon/bin/export/PlanningCompetition.csv']PlanningCompetition!B38</f>
        <v>0</v>
      </c>
      <c r="C38" s="0" t="n">
        <f aca="false">['file:///C:/Users/Arnaud/Desktop/Go_Workspace/OpenApneeLyon/bin/export/PlanningCompetition.csv']PlanningCompetition!C38</f>
        <v>0</v>
      </c>
      <c r="D38" s="0" t="n">
        <f aca="false">['file:///C:/Users/Arnaud/Desktop/Go_Workspace/OpenApneeLyon/bin/export/PlanningCompetition.csv']PlanningCompetition!D38</f>
        <v>0</v>
      </c>
      <c r="E38" s="0" t="n">
        <f aca="false">['file:///C:/Users/Arnaud/Desktop/Go_Workspace/OpenApneeLyon/bin/export/PlanningCompetition.csv']PlanningCompetition!E38</f>
        <v>0</v>
      </c>
      <c r="F38" s="0" t="n">
        <f aca="false">['file:///C:/Users/Arnaud/Desktop/Go_Workspace/OpenApneeLyon/bin/export/PlanningCompetition.csv']PlanningCompetition!F38</f>
        <v>0</v>
      </c>
      <c r="G38" s="0" t="n">
        <f aca="false">['file:///C:/Users/Arnaud/Desktop/Go_Workspace/OpenApneeLyon/bin/export/PlanningCompetition.csv']PlanningCompetition!G38</f>
        <v>0</v>
      </c>
      <c r="H38" s="0" t="n">
        <f aca="false">['file:///C:/Users/Arnaud/Desktop/Go_Workspace/OpenApneeLyon/bin/export/PlanningCompetition.csv']PlanningCompetition!H38</f>
        <v>0</v>
      </c>
      <c r="I38" s="0" t="n">
        <f aca="false">['file:///C:/Users/Arnaud/Desktop/Go_Workspace/OpenApneeLyon/bin/export/PlanningCompetition.csv']PlanningCompetition!I38</f>
        <v>0</v>
      </c>
      <c r="J38" s="0" t="n">
        <f aca="false">['file:///C:/Users/Arnaud/Desktop/Go_Workspace/OpenApneeLyon/bin/export/PlanningCompetition.csv']PlanningCompetition!J38</f>
        <v>0</v>
      </c>
      <c r="K38" s="0" t="n">
        <f aca="false">['file:///C:/Users/Arnaud/Desktop/Go_Workspace/OpenApneeLyon/bin/export/PlanningCompetition.csv']PlanningCompetition!K38</f>
        <v>0</v>
      </c>
      <c r="L38" s="0" t="n">
        <f aca="false">['file:///C:/Users/Arnaud/Desktop/Go_Workspace/OpenApneeLyon/bin/export/PlanningCompetition.csv']PlanningCompetition!L38</f>
        <v>0</v>
      </c>
      <c r="M38" s="0" t="n">
        <f aca="false">['file:///C:/Users/Arnaud/Desktop/Go_Workspace/OpenApneeLyon/bin/export/PlanningCompetition.csv']PlanningCompetition!M38</f>
        <v>0</v>
      </c>
      <c r="N38" s="0" t="n">
        <f aca="false">['file:///C:/Users/Arnaud/Desktop/Go_Workspace/OpenApneeLyon/bin/export/PlanningCompetition.csv']PlanningCompetition!N38</f>
        <v>0</v>
      </c>
      <c r="O38" s="0" t="n">
        <f aca="false">['file:///C:/Users/Arnaud/Desktop/Go_Workspace/OpenApneeLyon/bin/export/PlanningCompetition.csv']PlanningCompetition!O38</f>
        <v>0</v>
      </c>
      <c r="P38" s="0" t="n">
        <f aca="false">['file:///C:/Users/Arnaud/Desktop/Go_Workspace/OpenApneeLyon/bin/export/PlanningCompetition.csv']PlanningCompetition!P38</f>
        <v>0</v>
      </c>
      <c r="Q38" s="0" t="n">
        <f aca="false">['file:///C:/Users/Arnaud/Desktop/Go_Workspace/OpenApneeLyon/bin/export/PlanningCompetition.csv']PlanningCompetition!Q38</f>
        <v>0</v>
      </c>
      <c r="R38" s="0" t="n">
        <f aca="false">['file:///C:/Users/Arnaud/Desktop/Go_Workspace/OpenApneeLyon/bin/export/PlanningCompetition.csv']PlanningCompetition!R38</f>
        <v>0</v>
      </c>
      <c r="S38" s="0" t="n">
        <f aca="false">['file:///C:/Users/Arnaud/Desktop/Go_Workspace/OpenApneeLyon/bin/export/PlanningCompetition.csv']PlanningCompetition!S38</f>
        <v>0</v>
      </c>
      <c r="T38" s="0" t="n">
        <f aca="false">['file:///C:/Users/Arnaud/Desktop/Go_Workspace/OpenApneeLyon/bin/export/PlanningCompetition.csv']PlanningCompetition!T38</f>
        <v>0</v>
      </c>
      <c r="U38" s="0" t="n">
        <f aca="false">['file:///C:/Users/Arnaud/Desktop/Go_Workspace/OpenApneeLyon/bin/export/PlanningCompetition.csv']PlanningCompetition!U38</f>
        <v>0</v>
      </c>
      <c r="V38" s="0" t="n">
        <f aca="false">['file:///C:/Users/Arnaud/Desktop/Go_Workspace/OpenApneeLyon/bin/export/PlanningCompetition.csv']PlanningCompetition!V38</f>
        <v>0</v>
      </c>
      <c r="W38" s="0" t="n">
        <f aca="false">['file:///C:/Users/Arnaud/Desktop/Go_Workspace/OpenApneeLyon/bin/export/PlanningCompetition.csv']PlanningCompetition!W38</f>
        <v>0</v>
      </c>
      <c r="X38" s="0" t="n">
        <f aca="false">['file:///C:/Users/Arnaud/Desktop/Go_Workspace/OpenApneeLyon/bin/export/PlanningCompetition.csv']PlanningCompetition!X38</f>
        <v>0</v>
      </c>
    </row>
    <row collapsed="false" customFormat="false" customHeight="false" hidden="false" ht="15" outlineLevel="0" r="39">
      <c r="A39" s="0" t="n">
        <f aca="false">['file:///C:/Users/Arnaud/Desktop/Go_Workspace/OpenApneeLyon/bin/export/PlanningCompetition.csv']PlanningCompetition!A39</f>
        <v>0</v>
      </c>
      <c r="B39" s="1" t="n">
        <f aca="false">['file:///C:/Users/Arnaud/Desktop/Go_Workspace/OpenApneeLyon/bin/export/PlanningCompetition.csv']PlanningCompetition!B39</f>
        <v>0</v>
      </c>
      <c r="C39" s="0" t="n">
        <f aca="false">['file:///C:/Users/Arnaud/Desktop/Go_Workspace/OpenApneeLyon/bin/export/PlanningCompetition.csv']PlanningCompetition!C39</f>
        <v>0</v>
      </c>
      <c r="D39" s="0" t="n">
        <f aca="false">['file:///C:/Users/Arnaud/Desktop/Go_Workspace/OpenApneeLyon/bin/export/PlanningCompetition.csv']PlanningCompetition!D39</f>
        <v>0</v>
      </c>
      <c r="E39" s="0" t="n">
        <f aca="false">['file:///C:/Users/Arnaud/Desktop/Go_Workspace/OpenApneeLyon/bin/export/PlanningCompetition.csv']PlanningCompetition!E39</f>
        <v>0</v>
      </c>
      <c r="F39" s="0" t="n">
        <f aca="false">['file:///C:/Users/Arnaud/Desktop/Go_Workspace/OpenApneeLyon/bin/export/PlanningCompetition.csv']PlanningCompetition!F39</f>
        <v>0</v>
      </c>
      <c r="G39" s="0" t="n">
        <f aca="false">['file:///C:/Users/Arnaud/Desktop/Go_Workspace/OpenApneeLyon/bin/export/PlanningCompetition.csv']PlanningCompetition!G39</f>
        <v>0</v>
      </c>
      <c r="H39" s="0" t="n">
        <f aca="false">['file:///C:/Users/Arnaud/Desktop/Go_Workspace/OpenApneeLyon/bin/export/PlanningCompetition.csv']PlanningCompetition!H39</f>
        <v>0</v>
      </c>
      <c r="I39" s="0" t="n">
        <f aca="false">['file:///C:/Users/Arnaud/Desktop/Go_Workspace/OpenApneeLyon/bin/export/PlanningCompetition.csv']PlanningCompetition!I39</f>
        <v>0</v>
      </c>
      <c r="J39" s="0" t="n">
        <f aca="false">['file:///C:/Users/Arnaud/Desktop/Go_Workspace/OpenApneeLyon/bin/export/PlanningCompetition.csv']PlanningCompetition!J39</f>
        <v>0</v>
      </c>
      <c r="K39" s="0" t="n">
        <f aca="false">['file:///C:/Users/Arnaud/Desktop/Go_Workspace/OpenApneeLyon/bin/export/PlanningCompetition.csv']PlanningCompetition!K39</f>
        <v>0</v>
      </c>
      <c r="L39" s="0" t="n">
        <f aca="false">['file:///C:/Users/Arnaud/Desktop/Go_Workspace/OpenApneeLyon/bin/export/PlanningCompetition.csv']PlanningCompetition!L39</f>
        <v>0</v>
      </c>
      <c r="M39" s="0" t="n">
        <f aca="false">['file:///C:/Users/Arnaud/Desktop/Go_Workspace/OpenApneeLyon/bin/export/PlanningCompetition.csv']PlanningCompetition!M39</f>
        <v>0</v>
      </c>
      <c r="N39" s="0" t="n">
        <f aca="false">['file:///C:/Users/Arnaud/Desktop/Go_Workspace/OpenApneeLyon/bin/export/PlanningCompetition.csv']PlanningCompetition!N39</f>
        <v>0</v>
      </c>
      <c r="O39" s="0" t="n">
        <f aca="false">['file:///C:/Users/Arnaud/Desktop/Go_Workspace/OpenApneeLyon/bin/export/PlanningCompetition.csv']PlanningCompetition!O39</f>
        <v>0</v>
      </c>
      <c r="P39" s="0" t="n">
        <f aca="false">['file:///C:/Users/Arnaud/Desktop/Go_Workspace/OpenApneeLyon/bin/export/PlanningCompetition.csv']PlanningCompetition!P39</f>
        <v>0</v>
      </c>
      <c r="Q39" s="0" t="n">
        <f aca="false">['file:///C:/Users/Arnaud/Desktop/Go_Workspace/OpenApneeLyon/bin/export/PlanningCompetition.csv']PlanningCompetition!Q39</f>
        <v>0</v>
      </c>
      <c r="R39" s="0" t="n">
        <f aca="false">['file:///C:/Users/Arnaud/Desktop/Go_Workspace/OpenApneeLyon/bin/export/PlanningCompetition.csv']PlanningCompetition!R39</f>
        <v>0</v>
      </c>
      <c r="S39" s="0" t="n">
        <f aca="false">['file:///C:/Users/Arnaud/Desktop/Go_Workspace/OpenApneeLyon/bin/export/PlanningCompetition.csv']PlanningCompetition!S39</f>
        <v>0</v>
      </c>
      <c r="T39" s="0" t="n">
        <f aca="false">['file:///C:/Users/Arnaud/Desktop/Go_Workspace/OpenApneeLyon/bin/export/PlanningCompetition.csv']PlanningCompetition!T39</f>
        <v>0</v>
      </c>
      <c r="U39" s="0" t="n">
        <f aca="false">['file:///C:/Users/Arnaud/Desktop/Go_Workspace/OpenApneeLyon/bin/export/PlanningCompetition.csv']PlanningCompetition!U39</f>
        <v>0</v>
      </c>
      <c r="V39" s="0" t="n">
        <f aca="false">['file:///C:/Users/Arnaud/Desktop/Go_Workspace/OpenApneeLyon/bin/export/PlanningCompetition.csv']PlanningCompetition!V39</f>
        <v>0</v>
      </c>
      <c r="W39" s="0" t="n">
        <f aca="false">['file:///C:/Users/Arnaud/Desktop/Go_Workspace/OpenApneeLyon/bin/export/PlanningCompetition.csv']PlanningCompetition!W39</f>
        <v>0</v>
      </c>
      <c r="X39" s="0" t="n">
        <f aca="false">['file:///C:/Users/Arnaud/Desktop/Go_Workspace/OpenApneeLyon/bin/export/PlanningCompetition.csv']PlanningCompetition!X39</f>
        <v>0</v>
      </c>
    </row>
    <row collapsed="false" customFormat="false" customHeight="false" hidden="false" ht="15" outlineLevel="0" r="40">
      <c r="A40" s="0" t="n">
        <f aca="false">['file:///C:/Users/Arnaud/Desktop/Go_Workspace/OpenApneeLyon/bin/export/PlanningCompetition.csv']PlanningCompetition!A40</f>
        <v>0</v>
      </c>
      <c r="B40" s="1" t="n">
        <f aca="false">['file:///C:/Users/Arnaud/Desktop/Go_Workspace/OpenApneeLyon/bin/export/PlanningCompetition.csv']PlanningCompetition!B40</f>
        <v>0</v>
      </c>
      <c r="C40" s="0" t="n">
        <f aca="false">['file:///C:/Users/Arnaud/Desktop/Go_Workspace/OpenApneeLyon/bin/export/PlanningCompetition.csv']PlanningCompetition!C40</f>
        <v>0</v>
      </c>
      <c r="D40" s="0" t="n">
        <f aca="false">['file:///C:/Users/Arnaud/Desktop/Go_Workspace/OpenApneeLyon/bin/export/PlanningCompetition.csv']PlanningCompetition!D40</f>
        <v>0</v>
      </c>
      <c r="E40" s="0" t="n">
        <f aca="false">['file:///C:/Users/Arnaud/Desktop/Go_Workspace/OpenApneeLyon/bin/export/PlanningCompetition.csv']PlanningCompetition!E40</f>
        <v>0</v>
      </c>
      <c r="F40" s="0" t="n">
        <f aca="false">['file:///C:/Users/Arnaud/Desktop/Go_Workspace/OpenApneeLyon/bin/export/PlanningCompetition.csv']PlanningCompetition!F40</f>
        <v>0</v>
      </c>
      <c r="G40" s="0" t="n">
        <f aca="false">['file:///C:/Users/Arnaud/Desktop/Go_Workspace/OpenApneeLyon/bin/export/PlanningCompetition.csv']PlanningCompetition!G40</f>
        <v>0</v>
      </c>
      <c r="H40" s="0" t="n">
        <f aca="false">['file:///C:/Users/Arnaud/Desktop/Go_Workspace/OpenApneeLyon/bin/export/PlanningCompetition.csv']PlanningCompetition!H40</f>
        <v>0</v>
      </c>
      <c r="I40" s="0" t="n">
        <f aca="false">['file:///C:/Users/Arnaud/Desktop/Go_Workspace/OpenApneeLyon/bin/export/PlanningCompetition.csv']PlanningCompetition!I40</f>
        <v>0</v>
      </c>
      <c r="J40" s="0" t="n">
        <f aca="false">['file:///C:/Users/Arnaud/Desktop/Go_Workspace/OpenApneeLyon/bin/export/PlanningCompetition.csv']PlanningCompetition!J40</f>
        <v>0</v>
      </c>
      <c r="K40" s="0" t="n">
        <f aca="false">['file:///C:/Users/Arnaud/Desktop/Go_Workspace/OpenApneeLyon/bin/export/PlanningCompetition.csv']PlanningCompetition!K40</f>
        <v>0</v>
      </c>
      <c r="L40" s="0" t="n">
        <f aca="false">['file:///C:/Users/Arnaud/Desktop/Go_Workspace/OpenApneeLyon/bin/export/PlanningCompetition.csv']PlanningCompetition!L40</f>
        <v>0</v>
      </c>
      <c r="M40" s="0" t="n">
        <f aca="false">['file:///C:/Users/Arnaud/Desktop/Go_Workspace/OpenApneeLyon/bin/export/PlanningCompetition.csv']PlanningCompetition!M40</f>
        <v>0</v>
      </c>
      <c r="N40" s="0" t="n">
        <f aca="false">['file:///C:/Users/Arnaud/Desktop/Go_Workspace/OpenApneeLyon/bin/export/PlanningCompetition.csv']PlanningCompetition!N40</f>
        <v>0</v>
      </c>
      <c r="O40" s="0" t="n">
        <f aca="false">['file:///C:/Users/Arnaud/Desktop/Go_Workspace/OpenApneeLyon/bin/export/PlanningCompetition.csv']PlanningCompetition!O40</f>
        <v>0</v>
      </c>
      <c r="P40" s="0" t="n">
        <f aca="false">['file:///C:/Users/Arnaud/Desktop/Go_Workspace/OpenApneeLyon/bin/export/PlanningCompetition.csv']PlanningCompetition!P40</f>
        <v>0</v>
      </c>
      <c r="Q40" s="0" t="n">
        <f aca="false">['file:///C:/Users/Arnaud/Desktop/Go_Workspace/OpenApneeLyon/bin/export/PlanningCompetition.csv']PlanningCompetition!Q40</f>
        <v>0</v>
      </c>
      <c r="R40" s="0" t="n">
        <f aca="false">['file:///C:/Users/Arnaud/Desktop/Go_Workspace/OpenApneeLyon/bin/export/PlanningCompetition.csv']PlanningCompetition!R40</f>
        <v>0</v>
      </c>
      <c r="S40" s="0" t="n">
        <f aca="false">['file:///C:/Users/Arnaud/Desktop/Go_Workspace/OpenApneeLyon/bin/export/PlanningCompetition.csv']PlanningCompetition!S40</f>
        <v>0</v>
      </c>
      <c r="T40" s="0" t="n">
        <f aca="false">['file:///C:/Users/Arnaud/Desktop/Go_Workspace/OpenApneeLyon/bin/export/PlanningCompetition.csv']PlanningCompetition!T40</f>
        <v>0</v>
      </c>
      <c r="U40" s="0" t="n">
        <f aca="false">['file:///C:/Users/Arnaud/Desktop/Go_Workspace/OpenApneeLyon/bin/export/PlanningCompetition.csv']PlanningCompetition!U40</f>
        <v>0</v>
      </c>
      <c r="V40" s="0" t="n">
        <f aca="false">['file:///C:/Users/Arnaud/Desktop/Go_Workspace/OpenApneeLyon/bin/export/PlanningCompetition.csv']PlanningCompetition!V40</f>
        <v>0</v>
      </c>
      <c r="W40" s="0" t="n">
        <f aca="false">['file:///C:/Users/Arnaud/Desktop/Go_Workspace/OpenApneeLyon/bin/export/PlanningCompetition.csv']PlanningCompetition!W40</f>
        <v>0</v>
      </c>
      <c r="X40" s="0" t="n">
        <f aca="false">['file:///C:/Users/Arnaud/Desktop/Go_Workspace/OpenApneeLyon/bin/export/PlanningCompetition.csv']PlanningCompetition!X40</f>
        <v>0</v>
      </c>
    </row>
  </sheetData>
  <conditionalFormatting sqref="1:1048576">
    <cfRule aboveAverage="0" bottom="0" dxfId="0" operator="equal" percent="0" priority="2" rank="0" text="" type="cellIs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3" activeCellId="0" pane="topLeft" sqref="E13"/>
    </sheetView>
  </sheetViews>
  <sheetFormatPr defaultRowHeight="15"/>
  <cols>
    <col collapsed="false" hidden="false" max="1" min="1" style="0" width="20.2857142857143"/>
    <col collapsed="false" hidden="false" max="1025" min="2" style="0" width="10.7295918367347"/>
  </cols>
  <sheetData>
    <row collapsed="false" customFormat="false" customHeight="false" hidden="false" ht="15.75" outlineLevel="0" r="1"/>
    <row collapsed="false" customFormat="false" customHeight="true" hidden="false" ht="15" outlineLevel="0" r="2">
      <c r="A2" s="2" t="s">
        <v>1</v>
      </c>
      <c r="B2" s="3" t="str">
        <f aca="false">Données!A2</f>
        <v>sta</v>
      </c>
      <c r="C2" s="4" t="s">
        <v>2</v>
      </c>
      <c r="D2" s="4"/>
      <c r="E2" s="5" t="n">
        <f aca="false">E3-TIME(0,Données!D2,0)-TIME(0,Données!C2,0)</f>
        <v>0.40625</v>
      </c>
    </row>
    <row collapsed="false" customFormat="false" customHeight="true" hidden="false" ht="15.75" outlineLevel="0" r="3">
      <c r="A3" s="2"/>
      <c r="B3" s="3"/>
      <c r="C3" s="4" t="s">
        <v>3</v>
      </c>
      <c r="D3" s="4"/>
      <c r="E3" s="6" t="n">
        <f aca="false">Données!B2</f>
        <v>0.427083333333333</v>
      </c>
    </row>
    <row collapsed="false" customFormat="false" customHeight="true" hidden="false" ht="15" outlineLevel="0" r="4">
      <c r="A4" s="2"/>
      <c r="B4" s="3"/>
      <c r="C4" s="4" t="s">
        <v>4</v>
      </c>
      <c r="D4" s="4"/>
      <c r="E4" s="5" t="inlineStr">
        <f aca="false">E3+TIME(0,(Données!E2*Données!F2),0)</f>
        <is>
          <t/>
        </is>
      </c>
    </row>
    <row collapsed="false" customFormat="false" customHeight="true" hidden="false" ht="16.5" outlineLevel="0" r="5">
      <c r="A5" s="2"/>
      <c r="B5" s="3"/>
      <c r="C5" s="4" t="s">
        <v>5</v>
      </c>
      <c r="D5" s="4"/>
      <c r="E5" s="6" t="inlineStr">
        <f aca="false">TIME(0,Données!G2,0)</f>
        <is>
          <t/>
        </is>
      </c>
    </row>
    <row collapsed="false" customFormat="false" customHeight="true" hidden="false" ht="15" outlineLevel="0" r="6">
      <c r="A6" s="2"/>
      <c r="B6" s="3" t="str">
        <f aca="false">Données!A3</f>
        <v>dwf</v>
      </c>
      <c r="C6" s="4" t="s">
        <v>2</v>
      </c>
      <c r="D6" s="4"/>
      <c r="E6" s="7" t="n">
        <f aca="false">E7-TIME(0,Données!D3,0)-TIME(0,Données!C3,0)</f>
        <v>0.46875</v>
      </c>
    </row>
    <row collapsed="false" customFormat="false" customHeight="true" hidden="false" ht="15" outlineLevel="0" r="7">
      <c r="A7" s="2"/>
      <c r="B7" s="3"/>
      <c r="C7" s="4" t="s">
        <v>3</v>
      </c>
      <c r="D7" s="4"/>
      <c r="E7" s="5" t="inlineStr">
        <f aca="false">E4+E5</f>
        <is>
          <t/>
        </is>
      </c>
    </row>
    <row collapsed="false" customFormat="false" customHeight="true" hidden="false" ht="15" outlineLevel="0" r="8">
      <c r="A8" s="2"/>
      <c r="B8" s="3"/>
      <c r="C8" s="4" t="s">
        <v>4</v>
      </c>
      <c r="D8" s="4"/>
      <c r="E8" s="5" t="inlineStr">
        <f aca="false">E7+TIME(0,(Données!E3*Données!F3),0)</f>
        <is>
          <t/>
        </is>
      </c>
    </row>
    <row collapsed="false" customFormat="false" customHeight="true" hidden="false" ht="16.5" outlineLevel="0" r="9">
      <c r="A9" s="2"/>
      <c r="B9" s="3"/>
      <c r="C9" s="4" t="s">
        <v>5</v>
      </c>
      <c r="D9" s="4"/>
      <c r="E9" s="6" t="inlineStr">
        <f aca="false">TIME(0,Données!G3,0)</f>
        <is>
          <t/>
        </is>
      </c>
    </row>
    <row collapsed="false" customFormat="false" customHeight="true" hidden="false" ht="15" outlineLevel="0" r="10">
      <c r="A10" s="2"/>
      <c r="B10" s="3" t="n">
        <f aca="false">Données!A4</f>
        <v>1650</v>
      </c>
      <c r="C10" s="4" t="s">
        <v>2</v>
      </c>
      <c r="D10" s="4"/>
      <c r="E10" s="5" t="n">
        <f aca="false">E11-TIME(0,Données!D4,0)-TIME(0,Données!C4,0)</f>
        <v>0.538194444444444</v>
      </c>
    </row>
    <row collapsed="false" customFormat="false" customHeight="true" hidden="false" ht="15" outlineLevel="0" r="11">
      <c r="A11" s="2"/>
      <c r="B11" s="3"/>
      <c r="C11" s="4" t="s">
        <v>3</v>
      </c>
      <c r="D11" s="4"/>
      <c r="E11" s="5" t="inlineStr">
        <f aca="false">E8+E9</f>
        <is>
          <t/>
        </is>
      </c>
    </row>
    <row collapsed="false" customFormat="false" customHeight="true" hidden="false" ht="15" outlineLevel="0" r="12">
      <c r="A12" s="2"/>
      <c r="B12" s="3"/>
      <c r="C12" s="4" t="s">
        <v>4</v>
      </c>
      <c r="D12" s="4"/>
      <c r="E12" s="5" t="inlineStr">
        <f aca="false">E11+TIME(0,(Données!E4*Données!F4),0)</f>
        <is>
          <t/>
        </is>
      </c>
    </row>
    <row collapsed="false" customFormat="false" customHeight="true" hidden="false" ht="16.5" outlineLevel="0" r="13">
      <c r="A13" s="2"/>
      <c r="B13" s="3"/>
      <c r="C13" s="4" t="s">
        <v>5</v>
      </c>
      <c r="D13" s="4"/>
      <c r="E13" s="6" t="inlineStr">
        <f aca="false">TIME(0,Données!G4,0)</f>
        <is>
          <t/>
        </is>
      </c>
    </row>
    <row collapsed="false" customFormat="false" customHeight="true" hidden="false" ht="15" outlineLevel="0" r="14">
      <c r="A14" s="2"/>
      <c r="B14" s="3" t="str">
        <f aca="false">Données!A5</f>
        <v>dnf</v>
      </c>
      <c r="C14" s="4" t="s">
        <v>2</v>
      </c>
      <c r="D14" s="4"/>
      <c r="E14" s="7" t="n">
        <f aca="false">E15-TIME(0,Données!D5,0)-TIME(0,Données!C5,0)</f>
        <v>0.614583333333333</v>
      </c>
    </row>
    <row collapsed="false" customFormat="false" customHeight="true" hidden="false" ht="15" outlineLevel="0" r="15">
      <c r="A15" s="2"/>
      <c r="B15" s="3"/>
      <c r="C15" s="4" t="s">
        <v>3</v>
      </c>
      <c r="D15" s="4"/>
      <c r="E15" s="5" t="inlineStr">
        <f aca="false">E12+E13</f>
        <is>
          <t/>
        </is>
      </c>
    </row>
    <row collapsed="false" customFormat="false" customHeight="true" hidden="false" ht="15" outlineLevel="0" r="16">
      <c r="A16" s="2"/>
      <c r="B16" s="3"/>
      <c r="C16" s="4" t="s">
        <v>4</v>
      </c>
      <c r="D16" s="4"/>
      <c r="E16" s="5" t="inlineStr">
        <f aca="false">E15+TIME(0,(Données!E5*Données!F5),0)</f>
        <is>
          <t/>
        </is>
      </c>
    </row>
    <row collapsed="false" customFormat="false" customHeight="true" hidden="false" ht="16.5" outlineLevel="0" r="17">
      <c r="A17" s="2"/>
      <c r="B17" s="3"/>
      <c r="C17" s="4" t="s">
        <v>5</v>
      </c>
      <c r="D17" s="4"/>
      <c r="E17" s="6" t="inlineStr">
        <f aca="false">TIME(0,Données!G5,0)</f>
        <is>
          <t/>
        </is>
      </c>
    </row>
    <row collapsed="false" customFormat="false" customHeight="true" hidden="false" ht="15" outlineLevel="0" r="18">
      <c r="A18" s="2"/>
      <c r="B18" s="3" t="str">
        <f aca="false">Données!A6</f>
        <v>spd</v>
      </c>
      <c r="C18" s="4" t="s">
        <v>2</v>
      </c>
      <c r="D18" s="4"/>
      <c r="E18" s="7" t="n">
        <f aca="false">E19-TIME(0,Données!D6,0)-TIME(0,Données!C6,0)</f>
        <v>0.680555555555555</v>
      </c>
    </row>
    <row collapsed="false" customFormat="false" customHeight="true" hidden="false" ht="15" outlineLevel="0" r="19">
      <c r="A19" s="2"/>
      <c r="B19" s="3"/>
      <c r="C19" s="4" t="s">
        <v>3</v>
      </c>
      <c r="D19" s="4"/>
      <c r="E19" s="5" t="inlineStr">
        <f aca="false">E16+E17</f>
        <is>
          <t/>
        </is>
      </c>
    </row>
    <row collapsed="false" customFormat="false" customHeight="true" hidden="false" ht="15.75" outlineLevel="0" r="20">
      <c r="A20" s="2"/>
      <c r="B20" s="3"/>
      <c r="C20" s="4" t="s">
        <v>4</v>
      </c>
      <c r="D20" s="4"/>
      <c r="E20" s="5" t="inlineStr">
        <f aca="false">E19+TIME(0,(Données!E6*Données!F6),0)</f>
        <is>
          <t/>
        </is>
      </c>
    </row>
  </sheetData>
  <mergeCells count="25">
    <mergeCell ref="A2:A20"/>
    <mergeCell ref="B2:B5"/>
    <mergeCell ref="C2:D2"/>
    <mergeCell ref="C3:D3"/>
    <mergeCell ref="C4:D4"/>
    <mergeCell ref="C5:D5"/>
    <mergeCell ref="B6:B9"/>
    <mergeCell ref="C6:D6"/>
    <mergeCell ref="C7:D7"/>
    <mergeCell ref="C8:D8"/>
    <mergeCell ref="C9:D9"/>
    <mergeCell ref="B10:B13"/>
    <mergeCell ref="C10:D10"/>
    <mergeCell ref="C11:D11"/>
    <mergeCell ref="C12:D12"/>
    <mergeCell ref="C13:D13"/>
    <mergeCell ref="B14:B17"/>
    <mergeCell ref="C14:D14"/>
    <mergeCell ref="C15:D15"/>
    <mergeCell ref="C16:D16"/>
    <mergeCell ref="C17:D17"/>
    <mergeCell ref="B18:B20"/>
    <mergeCell ref="C18:D18"/>
    <mergeCell ref="C19:D19"/>
    <mergeCell ref="C20:D20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LibreOffice/4.0.5.2$Windows_x86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2017-05-19T20:03:33.00Z</dcterms:modified>
  <cp:revision>0</cp:revision>
</cp:coreProperties>
</file>