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site Comparison" sheetId="1" r:id="rId4"/>
  </sheets>
  <definedNames/>
  <calcPr/>
  <extLst>
    <ext uri="GoogleSheetsCustomDataVersion2">
      <go:sheetsCustomData xmlns:go="http://customooxmlschemas.google.com/" r:id="rId5" roundtripDataChecksum="55xTti0IlQO5NZEK0PN0/PB5upEM4NkG2m/mvUscWV8="/>
    </ext>
  </extLst>
</workbook>
</file>

<file path=xl/sharedStrings.xml><?xml version="1.0" encoding="utf-8"?>
<sst xmlns="http://schemas.openxmlformats.org/spreadsheetml/2006/main" count="147" uniqueCount="140">
  <si>
    <t>Critical Analysis of Interfaces — 4-Website Comparison</t>
  </si>
  <si>
    <t>Parameter</t>
  </si>
  <si>
    <t>Description</t>
  </si>
  <si>
    <t>Indigo</t>
  </si>
  <si>
    <t>Air India</t>
  </si>
  <si>
    <t>Emitares</t>
  </si>
  <si>
    <t>Qatar Airways</t>
  </si>
  <si>
    <t>Comparison Among All 4 Websites</t>
  </si>
  <si>
    <t>Score (/10)</t>
  </si>
  <si>
    <t>Justification</t>
  </si>
  <si>
    <t>Learnability</t>
  </si>
  <si>
    <t>How easily a first-time user can understand and use the site without guidance.</t>
  </si>
  <si>
    <t>The homepage is simple and intuitive, making it easy for first-time users to book flights. Most essential features are visible without much exploration.</t>
  </si>
  <si>
    <t>Primary services are clearly displayed and easy to understand. New users may need some time to explore all available features</t>
  </si>
  <si>
    <t>The homepage clearly presents essential services and guides new users effectively. Labels and icons are intuitive and easy to understand.</t>
  </si>
  <si>
    <t>New users can easily understand the booking process from the homepage. Clear navigation minimizes the learning curve.</t>
  </si>
  <si>
    <t>Qatar Airways ≈ Emirates &gt; IndiGo &gt; Air India – Qatar and Emirates have the most intuitive interfaces, IndiGo is simple to learn, while Air India has slightly more information to process.</t>
  </si>
  <si>
    <t>Usability</t>
  </si>
  <si>
    <t>Efficiency and effectiveness with which users can complete tasks such as searching, purchasing, or accessing information.</t>
  </si>
  <si>
    <t>The booking process is straightforward and requires minimal effort. Navigation between pages is smooth and user-friendly</t>
  </si>
  <si>
    <t>Flight booking is simple and follows a logical sequence. Some information-heavy pages can slow user interaction</t>
  </si>
  <si>
    <r>
      <rPr>
        <rFont val="Arial"/>
        <color theme="1"/>
        <sz val="9.0"/>
      </rPr>
      <t>The booking process is smooth and logically organized. Users can easily manage flights and additional services</t>
    </r>
    <r>
      <rPr>
        <rFont val="Arial"/>
        <color theme="1"/>
        <sz val="11.0"/>
      </rPr>
      <t>.</t>
    </r>
  </si>
  <si>
    <t>Booking and travel management are efficient and intuitive. Important features are accessible with minimal effort.</t>
  </si>
  <si>
    <t>Qatar Airways ≈ Emirates &gt; IndiGo &gt; Air India – Qatar and Emirates offer the smoothest booking experience, IndiGo focuses on speed, while Air India is functional but less polished</t>
  </si>
  <si>
    <t>Consistency</t>
  </si>
  <si>
    <t>Uniformity in colors, typography, icons, button styles, layouts, and interaction patterns across pages.</t>
  </si>
  <si>
    <t>Colors, fonts, buttons, and layouts remain consistent throughout the website. This creates a familiar experience for users.</t>
  </si>
  <si>
    <t>.Branding and layouts are mostly consistent throughout the website. Minor differences exist between newer and older pages</t>
  </si>
  <si>
    <r>
      <rPr>
        <rFont val="Arial"/>
        <color theme="1"/>
        <sz val="9.0"/>
      </rPr>
      <t>The website maintains consistent colors, typography, and layouts throughout. This creates a seamless browsing experience</t>
    </r>
    <r>
      <rPr>
        <rFont val="Arial"/>
        <color theme="1"/>
        <sz val="11.0"/>
      </rPr>
      <t>.</t>
    </r>
  </si>
  <si>
    <t>The website maintains consistent branding, layouts, and interaction patterns. This improves familiarity and ease of use.</t>
  </si>
  <si>
    <t>Qatar Airways ≈ Emirates &gt; IndiGo &gt; Air India – Qatar and Emirates offer the smoothest booking experience, IndiGo focuses on speed, while Air India is functional but less polished.</t>
  </si>
  <si>
    <t>Use of Metaphors</t>
  </si>
  <si>
    <t>Whether familiar real-world concepts help users understand functionality (e.g., cart icon, trash bin icon, hamburger menu).</t>
  </si>
  <si>
    <t>Standard icons like calendar, baggage, and profile are easy to understand. A few service icons could be more descriptive.</t>
  </si>
  <si>
    <t>Common icons effectively represent travel-related functions. Most users can easily recognize these visual elements.</t>
  </si>
  <si>
    <t>Standard icons for seats, baggage, dates, and profiles are instantly recognizable. They improve usability and reduce confusion.</t>
  </si>
  <si>
    <t>Familiar travel icons effectively communicate different functions. Visual cues reduce user confusion.</t>
  </si>
  <si>
    <t>Qatar Airways ≈ Emirates &gt; IndiGo ≈ Air India – Qatar and Emirates use clearer and more intuitive icons, while IndiGo and Air India rely on standard but basic visual metaphors.</t>
  </si>
  <si>
    <t>Navigation Structure</t>
  </si>
  <si>
    <t>Clarity and organization of menus, breadcrumbs, links, and information hierarchy.</t>
  </si>
  <si>
    <t>The main menu is well-organized and easy to use. Some secondary services require additional clicks to access.</t>
  </si>
  <si>
    <r>
      <rPr>
        <rFont val="Arial"/>
        <color theme="1"/>
        <sz val="9.0"/>
      </rPr>
      <t>Branding and layouts are mostly consistent throughout the website. Minor differences exist between newer and older pages</t>
    </r>
    <r>
      <rPr>
        <rFont val="Arial"/>
        <color theme="1"/>
        <sz val="11.0"/>
      </rPr>
      <t>.</t>
    </r>
  </si>
  <si>
    <t>Well-organized menus and dropdowns make navigation effortless. Users can quickly locate important travel services.</t>
  </si>
  <si>
    <t>Menus are logically organized with clear categories. Users can quickly locate travel services and information.</t>
  </si>
  <si>
    <t>Qatar Airways &gt; Emirates &gt; IndiGo &gt; Air India – Qatar offers the most organized navigation, Emirates is excellent, IndiGo is straightforward, and Air India sometimes requires extra clicks.</t>
  </si>
  <si>
    <t>Visual Hierarchy</t>
  </si>
  <si>
    <t>Proper emphasis on important elements using size, color, spacing, and contrast to guide attention.</t>
  </si>
  <si>
    <r>
      <rPr>
        <rFont val="Arial"/>
        <color theme="1"/>
        <sz val="9.0"/>
      </rPr>
      <t>The flight search section immediately grabs attention. Promotional banners sometimes compete with important conten</t>
    </r>
    <r>
      <rPr>
        <rFont val="Arial"/>
        <color theme="1"/>
        <sz val="11.0"/>
      </rPr>
      <t>t.</t>
    </r>
  </si>
  <si>
    <t>The booking section receives primary focus. Promotional content sometimes competes with essential information.</t>
  </si>
  <si>
    <t>The booking section stands out prominently while supporting content is well arranged. Visual balance is maintained throughout the pages</t>
  </si>
  <si>
    <t>The booking widget is the primary focus of the homepage. Visual elements guide users naturally through the interface.</t>
  </si>
  <si>
    <t>Qatar Airways &gt; Emirates &gt; IndiGo &gt; Air India – Qatar best highlights important actions, Emirates follows closely, while Air India has more visual clutter.</t>
  </si>
  <si>
    <t>Accessibility</t>
  </si>
  <si>
    <t>Support for users with disabilities: contrast, keyboard navigation, alt text, readable fonts, screen-reader compatibility.</t>
  </si>
  <si>
    <t>Good text contrast and button sizes improve usability. More accessibility features could further enhance the experience.</t>
  </si>
  <si>
    <r>
      <rPr>
        <rFont val="Arial"/>
        <color theme="1"/>
        <sz val="9.0"/>
      </rPr>
      <t>Text is readable and controls are appropriately sized. Accessibility features could be expanded further</t>
    </r>
    <r>
      <rPr>
        <rFont val="Arial"/>
        <color theme="1"/>
        <sz val="11.0"/>
      </rPr>
      <t>.</t>
    </r>
  </si>
  <si>
    <t>Good contrast, readable fonts, and large clickable elements enhance accessibility. More assistive features could further improve inclusivity.</t>
  </si>
  <si>
    <t>Strong color contrast and readable typography improve accessibility. Additional assistive options could further enhance usability.</t>
  </si>
  <si>
    <t>Emirates ≈ Qatar Airways &gt; IndiGo ≈ Air India – Emirates and Qatar provide better readability and responsive controls, while IndiGo and Air India meet basic accessibility standards.</t>
  </si>
  <si>
    <t>Responsiveness</t>
  </si>
  <si>
    <t>Ability of the site to adapt seamlessly across desktops, tablets, and mobile devices.</t>
  </si>
  <si>
    <t>The website adapts well across desktop, tablet, and mobile devices. The layout remains clean on different screen sizes.</t>
  </si>
  <si>
    <r>
      <rPr>
        <rFont val="Arial"/>
        <color theme="1"/>
        <sz val="9.0"/>
      </rPr>
      <t>The website adapts well across different screen sizes. Some pages may load slower on mobile devices</t>
    </r>
    <r>
      <rPr>
        <rFont val="Arial"/>
        <color theme="1"/>
        <sz val="11.0"/>
      </rPr>
      <t>.</t>
    </r>
  </si>
  <si>
    <t>The website performs consistently across desktop, tablet, and mobile devices. Layout adjustments are smooth and visually appealing.</t>
  </si>
  <si>
    <t>The interface performs smoothly across all device sizes. Layout adjustments are seamless and consistent.</t>
  </si>
  <si>
    <t>Emirates ≈ Qatar Airways &gt; IndiGo &gt; Air India – Emirates and Qatar perform smoothly across all devices, whereas Air India occasionally experiences slower page loading.</t>
  </si>
  <si>
    <t>Efficiency of Interaction</t>
  </si>
  <si>
    <t>Number of steps required to complete common tasks and availability of shortcuts/quick actions.</t>
  </si>
  <si>
    <t>Users can complete bookings quickly with minimal steps. Saved passenger details reduce repetitive data entry.</t>
  </si>
  <si>
    <r>
      <rPr>
        <rFont val="Arial"/>
        <color theme="1"/>
        <sz val="9.0"/>
      </rPr>
      <t>Users can complete bookings without difficulty. Additional services may require extra navigation steps</t>
    </r>
    <r>
      <rPr>
        <rFont val="Arial"/>
        <color theme="1"/>
        <sz val="11.0"/>
      </rPr>
      <t>.</t>
    </r>
  </si>
  <si>
    <t>Users can complete bookings quickly with minimal effort. Saved information speeds up repeat bookings.</t>
  </si>
  <si>
    <t>Booking requires only a few simple steps. Saved account information speeds up future interactions.</t>
  </si>
  <si>
    <t>Qatar Airways ≈ Emirates &gt; IndiGo &gt; Air India – Qatar and Emirates minimize booking steps, IndiGo is efficient, while Air India requires slightly more interaction.</t>
  </si>
  <si>
    <t>Feedback and System Status</t>
  </si>
  <si>
    <t>Clear responses to user actions: loading indicators, confirmation messages, error notifications.</t>
  </si>
  <si>
    <r>
      <rPr>
        <rFont val="Arial"/>
        <color theme="1"/>
        <sz val="9.0"/>
      </rPr>
      <t>Loading indicators and confirmation messages keep users informed. Progress indicators during payments could be improved</t>
    </r>
    <r>
      <rPr>
        <rFont val="Arial"/>
        <color theme="1"/>
        <sz val="11.0"/>
      </rPr>
      <t>.</t>
    </r>
  </si>
  <si>
    <t>Confirmation and error messages provide useful feedback. Progress indicators during processing could be improved.</t>
  </si>
  <si>
    <t>Clear loading indicators and confirmation messages keep users informed. Booking status updates are timely and informative.</t>
  </si>
  <si>
    <t>Users receive clear confirmations and progress indicators. Error notifications provide helpful guidance..</t>
  </si>
  <si>
    <t>Qatar Airways ≈ Emirates &gt; IndiGo ≈ Air India – Qatar and Emirates provide clearer confirmations and progress indicators, while the other two offer adequate feedback.</t>
  </si>
  <si>
    <t>Error Prevention and Recovery</t>
  </si>
  <si>
    <t>Mechanisms to prevent mistakes and clear instructions for correcting errors.</t>
  </si>
  <si>
    <t>Mandatory fields and validation checks help reduce mistakes. Users can review details before confirming payment.</t>
  </si>
  <si>
    <t>Validation checks reduce input errors. Users can review booking details before final payment.</t>
  </si>
  <si>
    <r>
      <rPr>
        <rFont val="Arial"/>
        <color theme="1"/>
        <sz val="9.0"/>
      </rPr>
      <t>Strong validation prevents incorrect entries. Users can review and modify details before final confirmation</t>
    </r>
    <r>
      <rPr>
        <rFont val="Arial"/>
        <color theme="1"/>
        <sz val="11.0"/>
      </rPr>
      <t>.</t>
    </r>
  </si>
  <si>
    <t>Qatar Airways ≈ Emirates &gt; IndiGo &gt; Air India – Qatar and Emirates provide stronger validation and recovery mechanisms than IndiGo and Air India.</t>
  </si>
  <si>
    <t>Aesthetic and Minimalist Design</t>
  </si>
  <si>
    <t>Avoidance of unnecessary clutter while maintaining visual appeal.</t>
  </si>
  <si>
    <r>
      <rPr>
        <rFont val="Arial"/>
        <color theme="1"/>
        <sz val="9.0"/>
      </rPr>
      <t>The interface is clean and professional. Promotional content slightly reduces the minimalist appearance</t>
    </r>
    <r>
      <rPr>
        <rFont val="Arial"/>
        <color theme="1"/>
        <sz val="11.0"/>
      </rPr>
      <t>.</t>
    </r>
  </si>
  <si>
    <r>
      <rPr>
        <rFont val="Arial"/>
        <color theme="1"/>
        <sz val="9.0"/>
      </rPr>
      <t>The redesign gives the website a modern appearance. Certain pages still appear crowded with information</t>
    </r>
    <r>
      <rPr>
        <rFont val="Arial"/>
        <color theme="1"/>
        <sz val="11.0"/>
      </rPr>
      <t>.</t>
    </r>
  </si>
  <si>
    <t>Premium visuals and elegant layouts create a luxurious experience. The design remains modern without feeling cluttered.</t>
  </si>
  <si>
    <t>Elegant visuals and premium branding create a luxurious user experience. The interface feels modern and professionally designed.</t>
  </si>
  <si>
    <t>Qatar Airways ≈ Emirates &gt; IndiGo &gt; Air India – Qatar and Emirates have premium visual designs, IndiGo is clean and simple, while Air India is modern but less refined.</t>
  </si>
  <si>
    <t>Content Readability</t>
  </si>
  <si>
    <t>Appropriate typography, font sizes, spacing, and readability of textual content.</t>
  </si>
  <si>
    <t>Information is presented using clear headings and readable fonts. Policies can sometimes be lengthy.</t>
  </si>
  <si>
    <r>
      <rPr>
        <rFont val="Arial"/>
        <color theme="1"/>
        <sz val="9.0"/>
      </rPr>
      <t>Clear headings improve navigation through the content. Policy pages can be lengthy and text-heavy</t>
    </r>
    <r>
      <rPr>
        <rFont val="Arial"/>
        <color theme="1"/>
        <sz val="11.0"/>
      </rPr>
      <t>.</t>
    </r>
  </si>
  <si>
    <r>
      <rPr>
        <rFont val="Arial"/>
        <color theme="1"/>
        <sz val="9.0"/>
      </rPr>
      <t>Information is well organized with clear headings and readable fonts. Important travel details are easy to understand</t>
    </r>
    <r>
      <rPr>
        <rFont val="Arial"/>
        <color theme="1"/>
        <sz val="11.0"/>
      </rPr>
      <t>.</t>
    </r>
  </si>
  <si>
    <t>Information is presented with clear headings and readable fonts. Content organization makes important details easy to find.</t>
  </si>
  <si>
    <t>Qatar Airways &gt; Emirates &gt; IndiGo &gt; Air India – Qatar organizes information most effectively, whereas Air India contains more text-heavy sections.</t>
  </si>
  <si>
    <t>Search and Discoverability</t>
  </si>
  <si>
    <t>Ease of finding information through search bars, filters, categorization, recommendations.</t>
  </si>
  <si>
    <t>Flight search is easy to locate and use. Important services are available directly from the homepage.</t>
  </si>
  <si>
    <r>
      <rPr>
        <rFont val="Arial"/>
        <color theme="1"/>
        <sz val="9.0"/>
      </rPr>
      <t>Flight search is easy to locate from the homepage. Some customer support resources require additional searching</t>
    </r>
    <r>
      <rPr>
        <rFont val="Arial"/>
        <color theme="1"/>
        <sz val="11.0"/>
      </rPr>
      <t>.</t>
    </r>
  </si>
  <si>
    <t>Search tools and major services are immediately visible. Well-structured categories improve discoverability.</t>
  </si>
  <si>
    <t>Search functionality is highly visible and efficient. Key services are quickly accessible from the homepage.</t>
  </si>
  <si>
    <t>Qatar Airways &gt; Emirates &gt; IndiGo &gt; Air India – Qatar makes services easiest to locate, Emirates performs similarly, while Air India requires more navigation.</t>
  </si>
  <si>
    <t>Performance Perception</t>
  </si>
  <si>
    <t>Perceived speed through loading indicators, progressive loading, smooth transitions.</t>
  </si>
  <si>
    <t>Pages generally load quickly and feel responsive. Minor slowdowns may occur during heavy traffic.</t>
  </si>
  <si>
    <r>
      <rPr>
        <rFont val="Arial"/>
        <color theme="1"/>
        <sz val="9.0"/>
      </rPr>
      <t>Overall performance is satisfactory during normal usage. Response time may decrease during peak traffic</t>
    </r>
    <r>
      <rPr>
        <rFont val="Arial"/>
        <color theme="1"/>
        <sz val="11.0"/>
      </rPr>
      <t>.</t>
    </r>
  </si>
  <si>
    <t>Pages load quickly and transitions are smooth. Users experience minimal delays during booking.</t>
  </si>
  <si>
    <t>Fast page loading and smooth transitions create a responsive experience. Performance remains stable during most interactions.</t>
  </si>
  <si>
    <t>Qatar Airways ≈ Emirates &gt; IndiGo &gt; Air India – Qatar and Emirates feel the fastest and smoothest, with Air India showing occasional delays during peak usage.</t>
  </si>
  <si>
    <t>Trust and Credibility</t>
  </si>
  <si>
    <t>Security indicators, professional appearance, testimonials, transparent policies.</t>
  </si>
  <si>
    <t>Secure payment options and transparent pricing build user confidence. Strong branding further enhances trust.</t>
  </si>
  <si>
    <r>
      <rPr>
        <rFont val="Arial"/>
        <color theme="1"/>
        <sz val="9.0"/>
      </rPr>
      <t>Official branding and secure transactions build confidence. Transparent travel information enhances credibility</t>
    </r>
    <r>
      <rPr>
        <rFont val="Arial"/>
        <color theme="1"/>
        <sz val="11.0"/>
      </rPr>
      <t>.</t>
    </r>
  </si>
  <si>
    <r>
      <rPr>
        <rFont val="Arial"/>
        <color theme="1"/>
        <sz val="9.0"/>
      </rPr>
      <t>Professional branding and secure payment methods inspire confidence. Emirates' reputation further strengthens user trust</t>
    </r>
    <r>
      <rPr>
        <rFont val="Arial"/>
        <color theme="1"/>
        <sz val="11.0"/>
      </rPr>
      <t>.</t>
    </r>
  </si>
  <si>
    <t>Secure payment methods and transparent travel information build strong trust. Qatar Airways' global reputation reinforces credibility.</t>
  </si>
  <si>
    <t>Qatar Airways ≈ Emirates &gt; IndiGo &gt; Air India – Qatar and Emirates inspire the highest confidence through premium branding, while IndiGo and Air India remain trustworthy regional carriers.</t>
  </si>
  <si>
    <t>Personalization</t>
  </si>
  <si>
    <t>Ability to adapt content or recommendations based on user preferences and behavior.</t>
  </si>
  <si>
    <t>Saved traveler details and booking history improve convenience. Personalization features are relatively limited.</t>
  </si>
  <si>
    <t>User accounts store booking history and traveler details. Personalization features remain relatively basic.</t>
  </si>
  <si>
    <t>Skywards accounts provide personalized recommendations and booking history. Frequent travelers enjoy a tailored experience.</t>
  </si>
  <si>
    <t>Privilege Club integration provides customized recommendations and saved preferences. Frequent travelers benefit from a personalized experience.</t>
  </si>
  <si>
    <t>Qatar Airways ≈ Emirates &gt; IndiGo ≈ Air India – Qatar and Emirates offer richer loyalty and personalized services, while IndiGo and Air India provide only basic personalization.</t>
  </si>
  <si>
    <t>User Satisfaction</t>
  </si>
  <si>
    <t>Overall user experience and perceived ease and enjoyment of using the site.</t>
  </si>
  <si>
    <t>Users can complete bookings efficiently with minimal confusion. Overall experience is reliable and satisfying.</t>
  </si>
  <si>
    <t>Users can complete essential travel tasks effectively. Continued interface improvements could further increase satisfaction.</t>
  </si>
  <si>
    <r>
      <rPr>
        <rFont val="Arial"/>
        <color theme="1"/>
        <sz val="9.0"/>
      </rPr>
      <t>The website delivers a premium and reliable user experience. Overall satisfaction is consistently high</t>
    </r>
    <r>
      <rPr>
        <rFont val="Arial"/>
        <color theme="1"/>
        <sz val="11.0"/>
      </rPr>
      <t>.</t>
    </r>
  </si>
  <si>
    <t>The website delivers an excellent balance of usability, design, and performance. Overall user experience is among the best in the airline industry.</t>
  </si>
  <si>
    <t>Qatar Airways &gt; Emirates &gt; IndiGo &gt; Air India – Qatar delivers the highest overall satisfaction, followed closely by Emirates, while IndiGo and Air India perform well but have more limitations.</t>
  </si>
  <si>
    <t>Average Score</t>
  </si>
  <si>
    <t>Overall Justification — Scenario Summary &amp; Design Recommendations for This Domain</t>
  </si>
  <si>
    <t>The comparison shows that all four airline websites provide good usability, responsive design, and secure booking experiences. Qatar Airways and Emirates perform best due to their premium design, consistency, and navigation, while IndiGo excels in simplicity and Air India has improved but needs better navigation and content organization. Future airline websites should prioritize usability, accessibility, personalization, clear navigation, and faster performance to provide a more efficient and satisfying user experience.</t>
  </si>
  <si>
    <t>Fill in each Website Name above, give a Score out of 10 for each parameter, and write your justification. Average Score updates automatically.</t>
  </si>
  <si>
    <t>Yellow = Score input   |   Orange = Justification input   |   Blue name box = Website name input   |   Light blue = Comparison-across-websites input   |   Bottom orange block = Overall justification &amp; design recommendations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</si>
</sst>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1.0"/>
      <color rgb="FF000000"/>
      <name val="Arial"/>
      <scheme val="minor"/>
    </font>
    <font>
      <b/>
      <sz val="18.0"/>
      <color rgb="FFFFFFFF"/>
      <name val="Arial"/>
    </font>
    <font/>
    <font>
      <b/>
      <sz val="11.0"/>
      <color rgb="FFFFFFFF"/>
      <name val="Arial"/>
    </font>
    <font>
      <b/>
      <sz val="11.0"/>
      <color theme="1"/>
      <name val="Arial"/>
    </font>
    <font>
      <sz val="11.0"/>
      <color theme="1"/>
      <name val="Arial"/>
    </font>
    <font>
      <sz val="9.0"/>
      <color theme="1"/>
      <name val="Arial"/>
    </font>
    <font>
      <i/>
      <sz val="10.0"/>
      <color rgb="FF595959"/>
      <name val="Arial"/>
    </font>
  </fonts>
  <fills count="8">
    <fill>
      <patternFill patternType="none"/>
    </fill>
    <fill>
      <patternFill patternType="lightGray"/>
    </fill>
    <fill>
      <patternFill patternType="solid">
        <fgColor rgb="FF1F4E78"/>
        <bgColor rgb="FF1F4E78"/>
      </patternFill>
    </fill>
    <fill>
      <patternFill patternType="solid">
        <fgColor rgb="FF2E75B6"/>
        <bgColor rgb="FF2E75B6"/>
      </patternFill>
    </fill>
    <fill>
      <patternFill patternType="solid">
        <fgColor rgb="FFBDD7EE"/>
        <bgColor rgb="FFBDD7EE"/>
      </patternFill>
    </fill>
    <fill>
      <patternFill patternType="solid">
        <fgColor rgb="FFFFF2CC"/>
        <bgColor rgb="FFFFF2CC"/>
      </patternFill>
    </fill>
    <fill>
      <patternFill patternType="solid">
        <fgColor rgb="FFFCE4D6"/>
        <bgColor rgb="FFFCE4D6"/>
      </patternFill>
    </fill>
    <fill>
      <patternFill patternType="solid">
        <fgColor rgb="FFD9E1F2"/>
        <bgColor rgb="FFD9E1F2"/>
      </patternFill>
    </fill>
  </fills>
  <borders count="17">
    <border/>
    <border>
      <left/>
      <top/>
      <bottom/>
    </border>
    <border>
      <top/>
      <bottom/>
    </border>
    <border>
      <left style="thin">
        <color rgb="FFB7B7B7"/>
      </left>
      <right style="thin">
        <color rgb="FFB7B7B7"/>
      </right>
      <top style="thin">
        <color rgb="FFB7B7B7"/>
      </top>
    </border>
    <border>
      <left style="thin">
        <color rgb="FFB7B7B7"/>
      </left>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bottom style="thin">
        <color rgb="FFB7B7B7"/>
      </bottom>
    </border>
    <border>
      <left style="thin">
        <color rgb="FFB7B7B7"/>
      </left>
      <right style="thin">
        <color rgb="FFB7B7B7"/>
      </right>
      <top style="thin">
        <color rgb="FFB7B7B7"/>
      </top>
      <bottom style="thin">
        <color rgb="FFB7B7B7"/>
      </bottom>
    </border>
    <border>
      <top style="thin">
        <color rgb="FFB7B7B7"/>
      </top>
      <bottom style="thin">
        <color rgb="FFB7B7B7"/>
      </bottom>
    </border>
    <border>
      <left style="thin">
        <color rgb="FFB7B7B7"/>
      </left>
      <top style="thin">
        <color rgb="FFB7B7B7"/>
      </top>
    </border>
    <border>
      <top style="thin">
        <color rgb="FFB7B7B7"/>
      </top>
    </border>
    <border>
      <right style="thin">
        <color rgb="FFB7B7B7"/>
      </right>
      <top style="thin">
        <color rgb="FFB7B7B7"/>
      </top>
    </border>
    <border>
      <left style="thin">
        <color rgb="FFB7B7B7"/>
      </left>
    </border>
    <border>
      <right style="thin">
        <color rgb="FFB7B7B7"/>
      </right>
    </border>
    <border>
      <left style="thin">
        <color rgb="FFB7B7B7"/>
      </left>
      <bottom style="thin">
        <color rgb="FFB7B7B7"/>
      </bottom>
    </border>
    <border>
      <bottom style="thin">
        <color rgb="FFB7B7B7"/>
      </bottom>
    </border>
    <border>
      <right style="thin">
        <color rgb="FFB7B7B7"/>
      </right>
      <bottom style="thin">
        <color rgb="FFB7B7B7"/>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3" fontId="3" numFmtId="0" xfId="0" applyAlignment="1" applyBorder="1" applyFill="1" applyFont="1">
      <alignment horizontal="center" shrinkToFit="0" vertical="center" wrapText="1"/>
    </xf>
    <xf borderId="4" fillId="4" fontId="4" numFmtId="0" xfId="0" applyAlignment="1" applyBorder="1" applyFill="1" applyFont="1">
      <alignment horizontal="center" readingOrder="0" shrinkToFit="0" vertical="center" wrapText="1"/>
    </xf>
    <xf borderId="5" fillId="0" fontId="2" numFmtId="0" xfId="0" applyBorder="1" applyFont="1"/>
    <xf borderId="6" fillId="0" fontId="2" numFmtId="0" xfId="0" applyBorder="1" applyFont="1"/>
    <xf borderId="7" fillId="3" fontId="3" numFmtId="0" xfId="0" applyAlignment="1" applyBorder="1" applyFont="1">
      <alignment horizontal="center" shrinkToFit="0" vertical="center" wrapText="1"/>
    </xf>
    <xf borderId="7" fillId="0" fontId="4" numFmtId="0" xfId="0" applyAlignment="1" applyBorder="1" applyFont="1">
      <alignment horizontal="left" shrinkToFit="0" vertical="center" wrapText="1"/>
    </xf>
    <xf borderId="7" fillId="0" fontId="5" numFmtId="0" xfId="0" applyAlignment="1" applyBorder="1" applyFont="1">
      <alignment horizontal="left" shrinkToFit="0" vertical="top" wrapText="1"/>
    </xf>
    <xf borderId="7" fillId="5" fontId="5" numFmtId="0" xfId="0" applyAlignment="1" applyBorder="1" applyFill="1" applyFont="1">
      <alignment horizontal="center" readingOrder="0" vertical="center"/>
    </xf>
    <xf borderId="7" fillId="6" fontId="6" numFmtId="0" xfId="0" applyAlignment="1" applyBorder="1" applyFill="1" applyFont="1">
      <alignment horizontal="left" readingOrder="0" shrinkToFit="0" vertical="top" wrapText="1"/>
    </xf>
    <xf borderId="7" fillId="7" fontId="6" numFmtId="0" xfId="0" applyAlignment="1" applyBorder="1" applyFill="1" applyFont="1">
      <alignment horizontal="left" readingOrder="0" shrinkToFit="0" vertical="top" wrapText="1"/>
    </xf>
    <xf borderId="7" fillId="6" fontId="5" numFmtId="0" xfId="0" applyAlignment="1" applyBorder="1" applyFont="1">
      <alignment horizontal="left" readingOrder="0" shrinkToFit="0" vertical="top" wrapText="1"/>
    </xf>
    <xf borderId="4" fillId="7" fontId="4" numFmtId="0" xfId="0" applyAlignment="1" applyBorder="1" applyFont="1">
      <alignment horizontal="center" shrinkToFit="0" vertical="center" wrapText="1"/>
    </xf>
    <xf borderId="7" fillId="7" fontId="4" numFmtId="164" xfId="0" applyAlignment="1" applyBorder="1" applyFont="1" applyNumberFormat="1">
      <alignment horizontal="center" vertical="center"/>
    </xf>
    <xf borderId="7" fillId="7" fontId="5" numFmtId="0" xfId="0" applyAlignment="1" applyBorder="1" applyFont="1">
      <alignment horizontal="left" shrinkToFit="0" vertical="top" wrapText="1"/>
    </xf>
    <xf borderId="7" fillId="7" fontId="4" numFmtId="0" xfId="0" applyAlignment="1" applyBorder="1" applyFont="1">
      <alignment horizontal="center" shrinkToFit="0" vertical="center" wrapText="1"/>
    </xf>
    <xf borderId="4" fillId="3" fontId="3" numFmtId="0" xfId="0" applyAlignment="1" applyBorder="1" applyFont="1">
      <alignment horizontal="center" vertical="center"/>
    </xf>
    <xf borderId="8" fillId="0" fontId="2" numFmtId="0" xfId="0" applyBorder="1" applyFont="1"/>
    <xf borderId="9" fillId="6" fontId="7" numFmtId="0" xfId="0" applyAlignment="1" applyBorder="1" applyFont="1">
      <alignment horizontal="left" readingOrder="0" shrinkToFit="0" vertical="top" wrapText="1"/>
    </xf>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0" fontId="2" numFmtId="0" xfId="0" applyBorder="1" applyFont="1"/>
    <xf borderId="16" fillId="0" fontId="2" numFmtId="0" xfId="0" applyBorder="1" applyFont="1"/>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0"/>
  <cols>
    <col customWidth="1" min="1" max="1" width="21.0"/>
    <col customWidth="1" min="2" max="2" width="33.25"/>
    <col customWidth="1" min="3" max="3" width="10.5"/>
    <col customWidth="1" min="4" max="4" width="28.0"/>
    <col customWidth="1" min="5" max="5" width="10.5"/>
    <col customWidth="1" min="6" max="6" width="28.0"/>
    <col customWidth="1" min="7" max="7" width="10.5"/>
    <col customWidth="1" min="8" max="8" width="28.0"/>
    <col customWidth="1" min="9" max="9" width="10.5"/>
    <col customWidth="1" min="10" max="10" width="28.0"/>
    <col customWidth="1" min="11" max="11" width="33.25"/>
  </cols>
  <sheetData>
    <row r="1" ht="30.0" customHeight="1">
      <c r="A1" s="1" t="s">
        <v>0</v>
      </c>
      <c r="B1" s="2"/>
      <c r="C1" s="2"/>
      <c r="D1" s="2"/>
      <c r="E1" s="2"/>
      <c r="F1" s="2"/>
      <c r="G1" s="2"/>
      <c r="H1" s="2"/>
      <c r="I1" s="2"/>
      <c r="J1" s="2"/>
      <c r="K1" s="2"/>
    </row>
    <row r="2" ht="21.75" customHeight="1">
      <c r="A2" s="3" t="s">
        <v>1</v>
      </c>
      <c r="B2" s="3" t="s">
        <v>2</v>
      </c>
      <c r="C2" s="4" t="s">
        <v>3</v>
      </c>
      <c r="D2" s="5"/>
      <c r="E2" s="4" t="s">
        <v>4</v>
      </c>
      <c r="F2" s="5"/>
      <c r="G2" s="4" t="s">
        <v>5</v>
      </c>
      <c r="H2" s="5"/>
      <c r="I2" s="4" t="s">
        <v>6</v>
      </c>
      <c r="J2" s="5"/>
      <c r="K2" s="3" t="s">
        <v>7</v>
      </c>
    </row>
    <row r="3" ht="21.75" customHeight="1">
      <c r="A3" s="6"/>
      <c r="B3" s="6"/>
      <c r="C3" s="7" t="s">
        <v>8</v>
      </c>
      <c r="D3" s="7" t="s">
        <v>9</v>
      </c>
      <c r="E3" s="7" t="s">
        <v>8</v>
      </c>
      <c r="F3" s="7" t="s">
        <v>9</v>
      </c>
      <c r="G3" s="7" t="s">
        <v>8</v>
      </c>
      <c r="H3" s="7" t="s">
        <v>9</v>
      </c>
      <c r="I3" s="7" t="s">
        <v>8</v>
      </c>
      <c r="J3" s="7" t="s">
        <v>9</v>
      </c>
      <c r="K3" s="6"/>
    </row>
    <row r="4" ht="45.0" customHeight="1">
      <c r="A4" s="8" t="s">
        <v>10</v>
      </c>
      <c r="B4" s="9" t="s">
        <v>11</v>
      </c>
      <c r="C4" s="10">
        <v>9.0</v>
      </c>
      <c r="D4" s="11" t="s">
        <v>12</v>
      </c>
      <c r="E4" s="10">
        <v>8.0</v>
      </c>
      <c r="F4" s="11" t="s">
        <v>13</v>
      </c>
      <c r="G4" s="10">
        <v>9.5</v>
      </c>
      <c r="H4" s="11" t="s">
        <v>14</v>
      </c>
      <c r="I4" s="10">
        <v>9.0</v>
      </c>
      <c r="J4" s="11" t="s">
        <v>15</v>
      </c>
      <c r="K4" s="12" t="s">
        <v>16</v>
      </c>
    </row>
    <row r="5" ht="45.0" customHeight="1">
      <c r="A5" s="8" t="s">
        <v>17</v>
      </c>
      <c r="B5" s="9" t="s">
        <v>18</v>
      </c>
      <c r="C5" s="10">
        <v>9.0</v>
      </c>
      <c r="D5" s="11" t="s">
        <v>19</v>
      </c>
      <c r="E5" s="10">
        <v>8.0</v>
      </c>
      <c r="F5" s="11" t="s">
        <v>20</v>
      </c>
      <c r="G5" s="10">
        <v>9.0</v>
      </c>
      <c r="H5" s="13" t="s">
        <v>21</v>
      </c>
      <c r="I5" s="10">
        <v>9.0</v>
      </c>
      <c r="J5" s="11" t="s">
        <v>22</v>
      </c>
      <c r="K5" s="12" t="s">
        <v>23</v>
      </c>
    </row>
    <row r="6" ht="45.0" customHeight="1">
      <c r="A6" s="8" t="s">
        <v>24</v>
      </c>
      <c r="B6" s="9" t="s">
        <v>25</v>
      </c>
      <c r="C6" s="10">
        <v>8.0</v>
      </c>
      <c r="D6" s="11" t="s">
        <v>26</v>
      </c>
      <c r="E6" s="10">
        <v>9.0</v>
      </c>
      <c r="F6" s="11" t="s">
        <v>27</v>
      </c>
      <c r="G6" s="10">
        <v>8.0</v>
      </c>
      <c r="H6" s="13" t="s">
        <v>28</v>
      </c>
      <c r="I6" s="10">
        <v>9.0</v>
      </c>
      <c r="J6" s="11" t="s">
        <v>29</v>
      </c>
      <c r="K6" s="12" t="s">
        <v>30</v>
      </c>
    </row>
    <row r="7" ht="45.0" customHeight="1">
      <c r="A7" s="8" t="s">
        <v>31</v>
      </c>
      <c r="B7" s="9" t="s">
        <v>32</v>
      </c>
      <c r="C7" s="10">
        <v>9.0</v>
      </c>
      <c r="D7" s="11" t="s">
        <v>33</v>
      </c>
      <c r="E7" s="10">
        <v>8.0</v>
      </c>
      <c r="F7" s="11" t="s">
        <v>34</v>
      </c>
      <c r="G7" s="10">
        <v>9.0</v>
      </c>
      <c r="H7" s="11" t="s">
        <v>35</v>
      </c>
      <c r="I7" s="10">
        <v>9.0</v>
      </c>
      <c r="J7" s="11" t="s">
        <v>36</v>
      </c>
      <c r="K7" s="12" t="s">
        <v>37</v>
      </c>
    </row>
    <row r="8" ht="45.0" customHeight="1">
      <c r="A8" s="8" t="s">
        <v>38</v>
      </c>
      <c r="B8" s="9" t="s">
        <v>39</v>
      </c>
      <c r="C8" s="10">
        <v>9.0</v>
      </c>
      <c r="D8" s="11" t="s">
        <v>40</v>
      </c>
      <c r="E8" s="10">
        <v>8.0</v>
      </c>
      <c r="F8" s="13" t="s">
        <v>41</v>
      </c>
      <c r="G8" s="10">
        <v>9.5</v>
      </c>
      <c r="H8" s="11" t="s">
        <v>42</v>
      </c>
      <c r="I8" s="10">
        <v>9.0</v>
      </c>
      <c r="J8" s="11" t="s">
        <v>43</v>
      </c>
      <c r="K8" s="12" t="s">
        <v>44</v>
      </c>
    </row>
    <row r="9" ht="45.0" customHeight="1">
      <c r="A9" s="8" t="s">
        <v>45</v>
      </c>
      <c r="B9" s="9" t="s">
        <v>46</v>
      </c>
      <c r="C9" s="10">
        <v>9.0</v>
      </c>
      <c r="D9" s="13" t="s">
        <v>47</v>
      </c>
      <c r="E9" s="10">
        <v>9.0</v>
      </c>
      <c r="F9" s="11" t="s">
        <v>48</v>
      </c>
      <c r="G9" s="10">
        <v>9.0</v>
      </c>
      <c r="H9" s="11" t="s">
        <v>49</v>
      </c>
      <c r="I9" s="10">
        <v>9.0</v>
      </c>
      <c r="J9" s="11" t="s">
        <v>50</v>
      </c>
      <c r="K9" s="12" t="s">
        <v>51</v>
      </c>
    </row>
    <row r="10" ht="45.0" customHeight="1">
      <c r="A10" s="8" t="s">
        <v>52</v>
      </c>
      <c r="B10" s="9" t="s">
        <v>53</v>
      </c>
      <c r="C10" s="10">
        <v>10.0</v>
      </c>
      <c r="D10" s="11" t="s">
        <v>54</v>
      </c>
      <c r="E10" s="10">
        <v>8.0</v>
      </c>
      <c r="F10" s="13" t="s">
        <v>55</v>
      </c>
      <c r="G10" s="10">
        <v>9.0</v>
      </c>
      <c r="H10" s="11" t="s">
        <v>56</v>
      </c>
      <c r="I10" s="10">
        <v>9.0</v>
      </c>
      <c r="J10" s="11" t="s">
        <v>57</v>
      </c>
      <c r="K10" s="12" t="s">
        <v>58</v>
      </c>
    </row>
    <row r="11" ht="45.0" customHeight="1">
      <c r="A11" s="8" t="s">
        <v>59</v>
      </c>
      <c r="B11" s="9" t="s">
        <v>60</v>
      </c>
      <c r="C11" s="10">
        <v>9.0</v>
      </c>
      <c r="D11" s="11" t="s">
        <v>61</v>
      </c>
      <c r="E11" s="10">
        <v>9.0</v>
      </c>
      <c r="F11" s="13" t="s">
        <v>62</v>
      </c>
      <c r="G11" s="10">
        <v>8.0</v>
      </c>
      <c r="H11" s="11" t="s">
        <v>63</v>
      </c>
      <c r="I11" s="10">
        <v>9.0</v>
      </c>
      <c r="J11" s="11" t="s">
        <v>64</v>
      </c>
      <c r="K11" s="12" t="s">
        <v>65</v>
      </c>
    </row>
    <row r="12" ht="45.0" customHeight="1">
      <c r="A12" s="8" t="s">
        <v>66</v>
      </c>
      <c r="B12" s="9" t="s">
        <v>67</v>
      </c>
      <c r="C12" s="10">
        <v>9.0</v>
      </c>
      <c r="D12" s="11" t="s">
        <v>68</v>
      </c>
      <c r="E12" s="10">
        <v>8.0</v>
      </c>
      <c r="F12" s="13" t="s">
        <v>69</v>
      </c>
      <c r="G12" s="10">
        <v>8.0</v>
      </c>
      <c r="H12" s="11" t="s">
        <v>70</v>
      </c>
      <c r="I12" s="10">
        <v>8.0</v>
      </c>
      <c r="J12" s="11" t="s">
        <v>71</v>
      </c>
      <c r="K12" s="12" t="s">
        <v>72</v>
      </c>
    </row>
    <row r="13" ht="45.0" customHeight="1">
      <c r="A13" s="8" t="s">
        <v>73</v>
      </c>
      <c r="B13" s="9" t="s">
        <v>74</v>
      </c>
      <c r="C13" s="10">
        <v>9.0</v>
      </c>
      <c r="D13" s="13" t="s">
        <v>75</v>
      </c>
      <c r="E13" s="10">
        <v>9.0</v>
      </c>
      <c r="F13" s="11" t="s">
        <v>76</v>
      </c>
      <c r="G13" s="10">
        <v>9.0</v>
      </c>
      <c r="H13" s="11" t="s">
        <v>77</v>
      </c>
      <c r="I13" s="10">
        <v>9.0</v>
      </c>
      <c r="J13" s="11" t="s">
        <v>78</v>
      </c>
      <c r="K13" s="12" t="s">
        <v>79</v>
      </c>
    </row>
    <row r="14" ht="45.0" customHeight="1">
      <c r="A14" s="8" t="s">
        <v>80</v>
      </c>
      <c r="B14" s="9" t="s">
        <v>81</v>
      </c>
      <c r="C14" s="10">
        <v>8.0</v>
      </c>
      <c r="D14" s="11" t="s">
        <v>82</v>
      </c>
      <c r="E14" s="10">
        <v>8.0</v>
      </c>
      <c r="F14" s="11" t="s">
        <v>83</v>
      </c>
      <c r="G14" s="10">
        <v>9.0</v>
      </c>
      <c r="H14" s="13" t="s">
        <v>84</v>
      </c>
      <c r="I14" s="10">
        <v>9.0</v>
      </c>
      <c r="J14" s="11" t="s">
        <v>78</v>
      </c>
      <c r="K14" s="12" t="s">
        <v>85</v>
      </c>
    </row>
    <row r="15" ht="45.0" customHeight="1">
      <c r="A15" s="8" t="s">
        <v>86</v>
      </c>
      <c r="B15" s="9" t="s">
        <v>87</v>
      </c>
      <c r="C15" s="10">
        <v>8.0</v>
      </c>
      <c r="D15" s="13" t="s">
        <v>88</v>
      </c>
      <c r="E15" s="10">
        <v>8.0</v>
      </c>
      <c r="F15" s="13" t="s">
        <v>89</v>
      </c>
      <c r="G15" s="10">
        <v>10.0</v>
      </c>
      <c r="H15" s="11" t="s">
        <v>90</v>
      </c>
      <c r="I15" s="10">
        <v>10.0</v>
      </c>
      <c r="J15" s="11" t="s">
        <v>91</v>
      </c>
      <c r="K15" s="12" t="s">
        <v>92</v>
      </c>
    </row>
    <row r="16" ht="45.0" customHeight="1">
      <c r="A16" s="8" t="s">
        <v>93</v>
      </c>
      <c r="B16" s="9" t="s">
        <v>94</v>
      </c>
      <c r="C16" s="10">
        <v>9.0</v>
      </c>
      <c r="D16" s="11" t="s">
        <v>95</v>
      </c>
      <c r="E16" s="10">
        <v>8.5</v>
      </c>
      <c r="F16" s="13" t="s">
        <v>96</v>
      </c>
      <c r="G16" s="10">
        <v>9.0</v>
      </c>
      <c r="H16" s="13" t="s">
        <v>97</v>
      </c>
      <c r="I16" s="10">
        <v>9.0</v>
      </c>
      <c r="J16" s="11" t="s">
        <v>98</v>
      </c>
      <c r="K16" s="12" t="s">
        <v>99</v>
      </c>
    </row>
    <row r="17" ht="45.0" customHeight="1">
      <c r="A17" s="8" t="s">
        <v>100</v>
      </c>
      <c r="B17" s="9" t="s">
        <v>101</v>
      </c>
      <c r="C17" s="10">
        <v>9.0</v>
      </c>
      <c r="D17" s="11" t="s">
        <v>102</v>
      </c>
      <c r="E17" s="10">
        <v>8.0</v>
      </c>
      <c r="F17" s="13" t="s">
        <v>103</v>
      </c>
      <c r="G17" s="10">
        <v>9.0</v>
      </c>
      <c r="H17" s="11" t="s">
        <v>104</v>
      </c>
      <c r="I17" s="10">
        <v>9.5</v>
      </c>
      <c r="J17" s="11" t="s">
        <v>105</v>
      </c>
      <c r="K17" s="12" t="s">
        <v>106</v>
      </c>
    </row>
    <row r="18" ht="45.0" customHeight="1">
      <c r="A18" s="8" t="s">
        <v>107</v>
      </c>
      <c r="B18" s="9" t="s">
        <v>108</v>
      </c>
      <c r="C18" s="10">
        <v>8.0</v>
      </c>
      <c r="D18" s="11" t="s">
        <v>109</v>
      </c>
      <c r="E18" s="10">
        <v>8.0</v>
      </c>
      <c r="F18" s="13" t="s">
        <v>110</v>
      </c>
      <c r="G18" s="10">
        <v>9.0</v>
      </c>
      <c r="H18" s="11" t="s">
        <v>111</v>
      </c>
      <c r="I18" s="10">
        <v>9.0</v>
      </c>
      <c r="J18" s="11" t="s">
        <v>112</v>
      </c>
      <c r="K18" s="12" t="s">
        <v>113</v>
      </c>
    </row>
    <row r="19" ht="45.0" customHeight="1">
      <c r="A19" s="8" t="s">
        <v>114</v>
      </c>
      <c r="B19" s="9" t="s">
        <v>115</v>
      </c>
      <c r="C19" s="10">
        <v>9.5</v>
      </c>
      <c r="D19" s="11" t="s">
        <v>116</v>
      </c>
      <c r="E19" s="10">
        <v>9.0</v>
      </c>
      <c r="F19" s="13" t="s">
        <v>117</v>
      </c>
      <c r="G19" s="10">
        <v>10.0</v>
      </c>
      <c r="H19" s="13" t="s">
        <v>118</v>
      </c>
      <c r="I19" s="10">
        <v>10.0</v>
      </c>
      <c r="J19" s="11" t="s">
        <v>119</v>
      </c>
      <c r="K19" s="12" t="s">
        <v>120</v>
      </c>
    </row>
    <row r="20" ht="45.0" customHeight="1">
      <c r="A20" s="8" t="s">
        <v>121</v>
      </c>
      <c r="B20" s="9" t="s">
        <v>122</v>
      </c>
      <c r="C20" s="10">
        <v>8.0</v>
      </c>
      <c r="D20" s="11" t="s">
        <v>123</v>
      </c>
      <c r="E20" s="10">
        <v>9.0</v>
      </c>
      <c r="F20" s="11" t="s">
        <v>124</v>
      </c>
      <c r="G20" s="10">
        <v>9.0</v>
      </c>
      <c r="H20" s="11" t="s">
        <v>125</v>
      </c>
      <c r="I20" s="10">
        <v>9.0</v>
      </c>
      <c r="J20" s="11" t="s">
        <v>126</v>
      </c>
      <c r="K20" s="12" t="s">
        <v>127</v>
      </c>
    </row>
    <row r="21" ht="45.0" customHeight="1">
      <c r="A21" s="8" t="s">
        <v>128</v>
      </c>
      <c r="B21" s="9" t="s">
        <v>129</v>
      </c>
      <c r="C21" s="10">
        <v>9.0</v>
      </c>
      <c r="D21" s="11" t="s">
        <v>130</v>
      </c>
      <c r="E21" s="10">
        <v>8.0</v>
      </c>
      <c r="F21" s="11" t="s">
        <v>131</v>
      </c>
      <c r="G21" s="10">
        <v>9.0</v>
      </c>
      <c r="H21" s="13" t="s">
        <v>132</v>
      </c>
      <c r="I21" s="10">
        <v>10.0</v>
      </c>
      <c r="J21" s="11" t="s">
        <v>133</v>
      </c>
      <c r="K21" s="12" t="s">
        <v>134</v>
      </c>
    </row>
    <row r="22" ht="19.5" customHeight="1">
      <c r="A22" s="14" t="s">
        <v>135</v>
      </c>
      <c r="B22" s="5"/>
      <c r="C22" s="15">
        <f>IFERROR(AVERAGE(C4:C21),"")</f>
        <v>8.805555556</v>
      </c>
      <c r="D22" s="16"/>
      <c r="E22" s="15">
        <f>IFERROR(AVERAGE(E4:E21),"")</f>
        <v>8.361111111</v>
      </c>
      <c r="F22" s="16"/>
      <c r="G22" s="15">
        <f>IFERROR(AVERAGE(G4:G20),"")</f>
        <v>9</v>
      </c>
      <c r="H22" s="16"/>
      <c r="I22" s="15">
        <f>IFERROR(AVERAGE(I4:I21),"")</f>
        <v>9.138888889</v>
      </c>
      <c r="J22" s="16"/>
      <c r="K22" s="17"/>
    </row>
    <row r="23" ht="14.25" customHeight="1"/>
    <row r="24" ht="19.5" customHeight="1">
      <c r="A24" s="18" t="s">
        <v>136</v>
      </c>
      <c r="B24" s="19"/>
      <c r="C24" s="19"/>
      <c r="D24" s="19"/>
      <c r="E24" s="19"/>
      <c r="F24" s="19"/>
      <c r="G24" s="19"/>
      <c r="H24" s="19"/>
      <c r="I24" s="19"/>
      <c r="J24" s="19"/>
      <c r="K24" s="5"/>
    </row>
    <row r="25" ht="21.75" customHeight="1">
      <c r="A25" s="20" t="s">
        <v>137</v>
      </c>
      <c r="B25" s="21"/>
      <c r="C25" s="21"/>
      <c r="D25" s="21"/>
      <c r="E25" s="21"/>
      <c r="F25" s="21"/>
      <c r="G25" s="21"/>
      <c r="H25" s="21"/>
      <c r="I25" s="21"/>
      <c r="J25" s="21"/>
      <c r="K25" s="22"/>
    </row>
    <row r="26" ht="21.75" customHeight="1">
      <c r="A26" s="23"/>
      <c r="K26" s="24"/>
    </row>
    <row r="27" ht="21.75" customHeight="1">
      <c r="A27" s="23"/>
      <c r="K27" s="24"/>
    </row>
    <row r="28" ht="21.75" customHeight="1">
      <c r="A28" s="23"/>
      <c r="K28" s="24"/>
    </row>
    <row r="29" ht="21.75" customHeight="1">
      <c r="A29" s="25"/>
      <c r="B29" s="26"/>
      <c r="C29" s="26"/>
      <c r="D29" s="26"/>
      <c r="E29" s="26"/>
      <c r="F29" s="26"/>
      <c r="G29" s="26"/>
      <c r="H29" s="26"/>
      <c r="I29" s="26"/>
      <c r="J29" s="26"/>
      <c r="K29" s="27"/>
    </row>
    <row r="30" ht="14.25" customHeight="1"/>
    <row r="31" ht="14.25" customHeight="1">
      <c r="A31" s="28" t="s">
        <v>138</v>
      </c>
    </row>
    <row r="32" ht="14.25" customHeight="1">
      <c r="A32" s="28" t="s">
        <v>139</v>
      </c>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2:B3"/>
    <mergeCell ref="A22:B22"/>
    <mergeCell ref="A24:K24"/>
    <mergeCell ref="A25:K29"/>
    <mergeCell ref="A31:K31"/>
    <mergeCell ref="A32:K32"/>
    <mergeCell ref="A1:K1"/>
    <mergeCell ref="A2:A3"/>
    <mergeCell ref="C2:D2"/>
    <mergeCell ref="E2:F2"/>
    <mergeCell ref="G2:H2"/>
    <mergeCell ref="I2:J2"/>
    <mergeCell ref="K2:K3"/>
  </mergeCells>
  <conditionalFormatting sqref="C4:C21">
    <cfRule type="colorScale" priority="1">
      <colorScale>
        <cfvo type="min"/>
        <cfvo type="percentile" val="50"/>
        <cfvo type="max"/>
        <color rgb="FFF8696B"/>
        <color rgb="FFFFEB84"/>
        <color rgb="FF63BE7B"/>
      </colorScale>
    </cfRule>
  </conditionalFormatting>
  <conditionalFormatting sqref="E4:E21">
    <cfRule type="colorScale" priority="2">
      <colorScale>
        <cfvo type="min"/>
        <cfvo type="percentile" val="50"/>
        <cfvo type="max"/>
        <color rgb="FFF8696B"/>
        <color rgb="FFFFEB84"/>
        <color rgb="FF63BE7B"/>
      </colorScale>
    </cfRule>
  </conditionalFormatting>
  <conditionalFormatting sqref="G4:G21">
    <cfRule type="colorScale" priority="3">
      <colorScale>
        <cfvo type="min"/>
        <cfvo type="percentile" val="50"/>
        <cfvo type="max"/>
        <color rgb="FFF8696B"/>
        <color rgb="FFFFEB84"/>
        <color rgb="FF63BE7B"/>
      </colorScale>
    </cfRule>
  </conditionalFormatting>
  <conditionalFormatting sqref="I4:I21">
    <cfRule type="colorScale" priority="4">
      <colorScale>
        <cfvo type="min"/>
        <cfvo type="percentile" val="50"/>
        <cfvo type="max"/>
        <color rgb="FFF8696B"/>
        <color rgb="FFFFEB84"/>
        <color rgb="FF63BE7B"/>
      </colorScale>
    </cfRule>
  </conditionalFormatting>
  <dataValidations>
    <dataValidation type="decimal" allowBlank="1" showInputMessage="1" showErrorMessage="1" prompt="Invalid Score - Enter a whole number from 0 to 10." sqref="C4:C21 E4:E21 G4:G21 I4:I21">
      <formula1>0.0</formula1>
      <formula2>10.0</formula2>
    </dataValidation>
  </dataValidation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2026-07-27T08:21:36Z</dcterms:created>
  <dc:creator>openpyxl</dc:creator>
</cp:coreProperties>
</file>