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624"/>
  <workbookPr date1904="1" showInkAnnotation="0" autoCompressPictures="0"/>
  <bookViews>
    <workbookView xWindow="240" yWindow="240" windowWidth="25360" windowHeight="15820" tabRatio="500"/>
  </bookViews>
  <sheets>
    <sheet name="Help" sheetId="26" r:id="rId1"/>
    <sheet name="Licensing" sheetId="27" r:id="rId2"/>
    <sheet name="Change Log" sheetId="28" r:id="rId3"/>
  </sheets>
  <externalReferences>
    <externalReference r:id="rId4"/>
  </externalReferences>
  <definedNames>
    <definedName name="_xlnm._FilterDatabase" localSheetId="2" hidden="1">'Change Log'!$A$2:$C$2</definedName>
    <definedName name="_xlnm._FilterDatabase" localSheetId="0" hidden="1">Help!$A$14:$AE$75</definedName>
    <definedName name="ActorControlBits" localSheetId="0">[1]Actors!$A$5:$G$266</definedName>
    <definedName name="ActorControlBits" localSheetId="1">[1]Actors!$A$5:$G$266</definedName>
    <definedName name="ActorName" localSheetId="1">OFFSET(#REF!, 0, 0, COUNTIF(#REF!,"?*"), 1)</definedName>
    <definedName name="ActorName">OFFSET(#REF!, 0, 0, COUNTIF(#REF!,"?*"), 1)</definedName>
    <definedName name="ActorNames" localSheetId="0">[1]Actors!$X$5:$X$54</definedName>
    <definedName name="ActorNames" localSheetId="1">[1]Actors!$X$5:$X$54</definedName>
    <definedName name="ActorStartingPrivileges" localSheetId="0">[1]Actors!$J$5:$N$52</definedName>
    <definedName name="ActorStartingPrivileges" localSheetId="1">[1]Actors!$J$5:$N$52</definedName>
    <definedName name="ActorType" localSheetId="0">'[1]Actor Type Reference'!$A$3:$A$5</definedName>
    <definedName name="ActorType" localSheetId="1">'[1]Actor Type Reference'!$A$3:$A$5</definedName>
    <definedName name="ActorType">#REF!</definedName>
    <definedName name="AssetName" localSheetId="1">OFFSET(#REF!, 0, 0, COUNTIF(#REF!,"?*"), 1)</definedName>
    <definedName name="AssetName">OFFSET(#REF!, 0, 0, COUNTIF(#REF!,"?*"), 1)</definedName>
    <definedName name="AssetNames" localSheetId="0">'[1]Data Model'!$L$5:$L$36</definedName>
    <definedName name="AssetNames" localSheetId="1">'[1]Data Model'!$L$5:$L$36</definedName>
    <definedName name="AssetPossibleActions" localSheetId="0">'[1]Data Type Reference'!$A$3:$H$6</definedName>
    <definedName name="AssetPossibleActions" localSheetId="1">'[1]Data Type Reference'!$A$3:$H$6</definedName>
    <definedName name="AttackerName" localSheetId="1">OFFSET(#REF!, 0, 0, COUNTIF(#REF!,"?*"), 1)</definedName>
    <definedName name="AttackerName">OFFSET(#REF!, 0, 0, COUNTIF(#REF!,"?*"), 1)</definedName>
    <definedName name="AttackerNames" localSheetId="0">[1]Actors!$AJ$5:$AJ$52</definedName>
    <definedName name="AttackerNames" localSheetId="1">[1]Actors!$AJ$5:$AJ$52</definedName>
    <definedName name="ConnectionControlBits" localSheetId="0">[1]Connections!$A$5:$A$259</definedName>
    <definedName name="ConnectionControlBits" localSheetId="1">[1]Connections!$A$5:$A$259</definedName>
    <definedName name="ConnectionName" localSheetId="1">OFFSET(#REF!, 0, 0, COUNTIF(#REF!,"?*"), 1)</definedName>
    <definedName name="ConnectionName">OFFSET(#REF!, 0, 0, COUNTIF(#REF!,"?*"), 1)</definedName>
    <definedName name="ConnectionNames" localSheetId="0">[1]Connections!$L$5:$L$36</definedName>
    <definedName name="ConnectionNames" localSheetId="1">[1]Connections!$L$5:$L$36</definedName>
    <definedName name="Data" localSheetId="0">'[1]Data Type Reference'!$K$3:$M$3</definedName>
    <definedName name="Data" localSheetId="1">'[1]Data Type Reference'!$K$3:$M$3</definedName>
    <definedName name="DataControlBits" localSheetId="0">'[1]Data Model'!$A$5:$B$32</definedName>
    <definedName name="DataControlBits" localSheetId="1">'[1]Data Model'!$A$5:$B$32</definedName>
    <definedName name="DataModelType" localSheetId="0">'[1]Data Model'!$C$5:$D$32</definedName>
    <definedName name="DataModelType" localSheetId="1">'[1]Data Model'!$C$5:$D$32</definedName>
    <definedName name="DataName" localSheetId="1">OFFSET(#REF!, 0, 0, COUNTIF(#REF!,"?*"), 1)</definedName>
    <definedName name="DataName">OFFSET(#REF!, 0, 0, COUNTIF(#REF!,"?*"), 1)</definedName>
    <definedName name="DataNames" localSheetId="0">'[1]Data Model'!$C$5:$C$66</definedName>
    <definedName name="DataNames" localSheetId="1">'[1]Data Model'!$C$5:$C$66</definedName>
    <definedName name="DataPossibleActions" localSheetId="0">'[1]Data Type Reference'!$A$3:$H$6</definedName>
    <definedName name="DataPossibleActions" localSheetId="1">'[1]Data Type Reference'!$A$3:$H$6</definedName>
    <definedName name="DataPossibleActions">#REF!</definedName>
    <definedName name="DataType" localSheetId="0">'[1]Data Type Reference'!$A$3:$A$6</definedName>
    <definedName name="DataType" localSheetId="1">'[1]Data Type Reference'!$A$3:$A$6</definedName>
    <definedName name="DataType">#REF!</definedName>
    <definedName name="FavoredUserName" localSheetId="1">OFFSET(#REF!, 0, 0, COUNTIF(#REF!,"?*"), 1)</definedName>
    <definedName name="FavoredUserName">OFFSET(#REF!, 0, 0, COUNTIF(#REF!,"?*"), 1)</definedName>
    <definedName name="FavoredUserNames" localSheetId="0">[1]Actors!$AD$5:$AD$54</definedName>
    <definedName name="FavoredUserNames" localSheetId="1">[1]Actors!$AD$5:$AD$54</definedName>
    <definedName name="GuideWord" localSheetId="1">#REF!</definedName>
    <definedName name="GuideWord">#REF!</definedName>
    <definedName name="GuideWordElement" localSheetId="1">#REF!</definedName>
    <definedName name="GuideWordElement">#REF!</definedName>
    <definedName name="GuideWordElements" localSheetId="0">'[1]Guide Word Reference'!$C$2:$F$2</definedName>
    <definedName name="GuideWordElements" localSheetId="1">'[1]Guide Word Reference'!$C$2:$F$2</definedName>
    <definedName name="GuideWordMeaning" localSheetId="1">#REF!</definedName>
    <definedName name="GuideWordMeaning">#REF!</definedName>
    <definedName name="GuideWordMeanings" localSheetId="0">'[1]Guide Word Reference'!$B$2:$F$10</definedName>
    <definedName name="GuideWordMeanings" localSheetId="1">'[1]Guide Word Reference'!$B$2:$F$10</definedName>
    <definedName name="GuideWords" localSheetId="0">'[1]Guide Word Reference'!$B$3:$B$10</definedName>
    <definedName name="GuideWords" localSheetId="1">'[1]Guide Word Reference'!$B$3:$B$10</definedName>
    <definedName name="HardwareDataContainer" localSheetId="0">'[1]Data Type Reference'!$K$5:$M$5</definedName>
    <definedName name="HardwareDataContainer" localSheetId="1">'[1]Data Type Reference'!$K$5:$M$5</definedName>
    <definedName name="IntendedResponse" localSheetId="1">#REF!</definedName>
    <definedName name="IntendedResponse">#REF!</definedName>
    <definedName name="IntendedResponseNames" localSheetId="0">'[1]Intended Response Reference'!$A$2:$A$5</definedName>
    <definedName name="IntendedResponseNames" localSheetId="1">'[1]Intended Response Reference'!$A$2:$A$5</definedName>
    <definedName name="MeaningfulAssetDoS" localSheetId="1">#REF!</definedName>
    <definedName name="MeaningfulAssetDoS">#REF!</definedName>
    <definedName name="MeaningfulAssetElv" localSheetId="1">#REF!</definedName>
    <definedName name="MeaningfulAssetElv">#REF!</definedName>
    <definedName name="MeaningfulSharedConnectionDoS" localSheetId="1">#REF!</definedName>
    <definedName name="MeaningfulSharedConnectionDoS">#REF!</definedName>
    <definedName name="MeaningfulSharedConnectionElv" localSheetId="1">#REF!</definedName>
    <definedName name="MeaningfulSharedConnectionElv">#REF!</definedName>
    <definedName name="MeaningfulSharedNonAssetDataDoS" localSheetId="1">#REF!</definedName>
    <definedName name="MeaningfulSharedNonAssetDataDoS">#REF!</definedName>
    <definedName name="MeaningfulSharedNonAssetDataElv" localSheetId="1">#REF!</definedName>
    <definedName name="MeaningfulSharedNonAssetDataElv">#REF!</definedName>
    <definedName name="MeaningfulSharedResourceDoS" localSheetId="1">#REF!</definedName>
    <definedName name="MeaningfulSharedResourceDoS">#REF!</definedName>
    <definedName name="MeaningfulSharedResourceElv" localSheetId="1">#REF!</definedName>
    <definedName name="MeaningfulSharedResourceElv">#REF!</definedName>
    <definedName name="MeaningfulSharingActorDoS" localSheetId="1">#REF!</definedName>
    <definedName name="MeaningfulSharingActorDoS">#REF!</definedName>
    <definedName name="MeaningfulSharingActorElv" localSheetId="1">#REF!</definedName>
    <definedName name="MeaningfulSharingActorElv">#REF!</definedName>
    <definedName name="NetworkLayer" localSheetId="1">#REF!</definedName>
    <definedName name="NetworkLayer">#REF!</definedName>
    <definedName name="ProtocolName" localSheetId="1">OFFSET(#REF!, 0, 0, COUNTIF(#REF!,"?*"), 1)</definedName>
    <definedName name="ProtocolName">OFFSET(#REF!, 0, 0, COUNTIF(#REF!,"?*"), 1)</definedName>
    <definedName name="RawActorNames" localSheetId="0">[1]Actors!$J$5:$J$225</definedName>
    <definedName name="RawActorNames" localSheetId="1">[1]Actors!$J$5:$J$225</definedName>
    <definedName name="RawActorTable" localSheetId="1">#REF!</definedName>
    <definedName name="RawActorTable">#REF!</definedName>
    <definedName name="RawConnectionNames" localSheetId="0">[1]Connections!$B$5:$B$259</definedName>
    <definedName name="RawConnectionNames" localSheetId="1">[1]Connections!$B$5:$B$259</definedName>
    <definedName name="RawDataTable" localSheetId="1">#REF!</definedName>
    <definedName name="RawDataTable">#REF!</definedName>
    <definedName name="RawDataTypeTable" localSheetId="1">#REF!</definedName>
    <definedName name="RawDataTypeTable">#REF!</definedName>
    <definedName name="RawPrivilegeNames" localSheetId="0">#REF!</definedName>
    <definedName name="RawPrivilegeNames" localSheetId="1">#REF!</definedName>
    <definedName name="SecurityObjectiveNumber" localSheetId="1">OFFSET(#REF!, 0, 0, (ROWS(#REF!)-COUNTBLANK(#REF!)), 1)</definedName>
    <definedName name="SecurityObjectiveNumber">OFFSET(#REF!, 0, 0, (ROWS(#REF!)-COUNTBLANK(#REF!)), 1)</definedName>
    <definedName name="SharedConnectionName" localSheetId="1">OFFSET(#REF!, 0, 0, COUNTIF(#REF!,"?*"), 1)</definedName>
    <definedName name="SharedConnectionName">OFFSET(#REF!, 0, 0, COUNTIF(#REF!,"?*"), 1)</definedName>
    <definedName name="SharedConnectionNames" localSheetId="0">[1]Connections!$R$5:$R$36</definedName>
    <definedName name="SharedConnectionNames" localSheetId="1">[1]Connections!$R$5:$R$36</definedName>
    <definedName name="SharedDataNames" localSheetId="0">'[1]Data Model'!$Q$5:$Q$34</definedName>
    <definedName name="SharedDataNames" localSheetId="1">'[1]Data Model'!$Q$5:$Q$34</definedName>
    <definedName name="SharedExecutionEnvironmentNames" localSheetId="0">[1]Actors!$AR$5:$AR$52</definedName>
    <definedName name="SharedExecutionEnvironmentNames" localSheetId="1">[1]Actors!$AR$5:$AR$52</definedName>
    <definedName name="SharedExecutionEnvironmentNames">#REF!</definedName>
    <definedName name="SharedNonAssetDataName" localSheetId="1">OFFSET(#REF!, 0, 0, COUNTIF(#REF!,"?*"), 1)</definedName>
    <definedName name="SharedNonAssetDataName">OFFSET(#REF!, 0, 0, COUNTIF(#REF!,"?*"), 1)</definedName>
    <definedName name="SharedResourceName" localSheetId="1">OFFSET(#REF!, 0, 0, COUNTIF(#REF!,"?*"), 1)</definedName>
    <definedName name="SharedResourceName">OFFSET(#REF!, 0, 0, COUNTIF(#REF!,"?*"), 1)</definedName>
    <definedName name="SharingActorName" localSheetId="1">OFFSET(#REF!, 0, 0, COUNTIF(#REF!,"?*"), 1)</definedName>
    <definedName name="SharingActorName">OFFSET(#REF!, 0, 0, COUNTIF(#REF!,"?*"), 1)</definedName>
    <definedName name="SoftDataContainer" localSheetId="0">'[1]Data Type Reference'!$K$6:$O$6</definedName>
    <definedName name="SoftDataContainer" localSheetId="1">'[1]Data Type Reference'!$K$6:$O$6</definedName>
    <definedName name="Software" localSheetId="0">'[1]Data Type Reference'!$K$4:$O$4</definedName>
    <definedName name="Software" localSheetId="1">'[1]Data Type Reference'!$K$4:$O$4</definedName>
    <definedName name="SystemName" localSheetId="1" xml:space="preserve"> IF(ISBLANK(#REF!),"the system",#REF!)</definedName>
    <definedName name="SystemName" xml:space="preserve"> IF(ISBLANK(#REF!),"the system",#REF!)</definedName>
    <definedName name="UseCaseNumber" localSheetId="1">OFFSET(#REF!, 0, 0,  COUNTIF(#REF!,"?*"), 1)</definedName>
    <definedName name="UseCaseNumber">OFFSET(#REF!, 0, 0,  COUNTIF(#REF!,"?*"), 1)</definedName>
    <definedName name="UseCaseStep" localSheetId="1">OFFSET(#REF!, 0, 0, COUNTIF(#REF!,"?*"), 1)</definedName>
    <definedName name="UseCaseStep">OFFSET(#REF!, 0, 0, COUNTIF(#REF!,"?*"), 1)</definedName>
  </definedNames>
  <calcPr calcId="140001" concurrentCalc="0"/>
  <fileRecoveryPr repairLoad="1"/>
  <extLst>
    <ext xmlns:mx="http://schemas.microsoft.com/office/mac/excel/2008/main" uri="{7523E5D3-25F3-A5E0-1632-64F254C22452}">
      <mx:ArchID Flags="2"/>
    </ext>
  </extLst>
</workbook>
</file>

<file path=xl/comments1.xml><?xml version="1.0" encoding="utf-8"?>
<comments xmlns="http://schemas.openxmlformats.org/spreadsheetml/2006/main">
  <authors>
    <author>Brenda Larcom</author>
  </authors>
  <commentList>
    <comment ref="A157" authorId="0">
      <text>
        <r>
          <rPr>
            <b/>
            <sz val="9"/>
            <color indexed="81"/>
            <rFont val="Verdana"/>
          </rPr>
          <t>Brenda Larcom:</t>
        </r>
        <r>
          <rPr>
            <sz val="9"/>
            <color indexed="81"/>
            <rFont val="Verdana"/>
          </rPr>
          <t xml:space="preserve">
Create</t>
        </r>
      </text>
    </comment>
    <comment ref="C157" authorId="0">
      <text>
        <r>
          <rPr>
            <b/>
            <sz val="9"/>
            <color indexed="81"/>
            <rFont val="Verdana"/>
          </rPr>
          <t>Brenda Larcom:</t>
        </r>
        <r>
          <rPr>
            <sz val="9"/>
            <color indexed="81"/>
            <rFont val="Verdana"/>
          </rPr>
          <t xml:space="preserve">
Read</t>
        </r>
      </text>
    </comment>
    <comment ref="E157" authorId="0">
      <text>
        <r>
          <rPr>
            <b/>
            <sz val="9"/>
            <color indexed="81"/>
            <rFont val="Verdana"/>
          </rPr>
          <t>Brenda Larcom:</t>
        </r>
        <r>
          <rPr>
            <sz val="9"/>
            <color indexed="81"/>
            <rFont val="Verdana"/>
          </rPr>
          <t xml:space="preserve">
eXecute</t>
        </r>
      </text>
    </comment>
    <comment ref="A158" authorId="0">
      <text>
        <r>
          <rPr>
            <b/>
            <sz val="9"/>
            <color indexed="81"/>
            <rFont val="Verdana"/>
          </rPr>
          <t>Brenda Larcom:</t>
        </r>
        <r>
          <rPr>
            <sz val="9"/>
            <color indexed="81"/>
            <rFont val="Verdana"/>
          </rPr>
          <t xml:space="preserve">
Update</t>
        </r>
      </text>
    </comment>
    <comment ref="C158" authorId="0">
      <text>
        <r>
          <rPr>
            <b/>
            <sz val="9"/>
            <color indexed="81"/>
            <rFont val="Verdana"/>
          </rPr>
          <t>Brenda Larcom:</t>
        </r>
        <r>
          <rPr>
            <sz val="9"/>
            <color indexed="81"/>
            <rFont val="Verdana"/>
          </rPr>
          <t xml:space="preserve">
Delete</t>
        </r>
      </text>
    </comment>
    <comment ref="E158" authorId="0">
      <text>
        <r>
          <rPr>
            <b/>
            <sz val="9"/>
            <color indexed="81"/>
            <rFont val="Verdana"/>
          </rPr>
          <t>Brenda Larcom:</t>
        </r>
        <r>
          <rPr>
            <sz val="9"/>
            <color indexed="81"/>
            <rFont val="Verdana"/>
          </rPr>
          <t xml:space="preserve">
conFigure</t>
        </r>
      </text>
    </comment>
    <comment ref="P159" authorId="0">
      <text>
        <r>
          <rPr>
            <b/>
            <sz val="9"/>
            <color indexed="81"/>
            <rFont val="Verdana"/>
          </rPr>
          <t>Brenda Larcom:</t>
        </r>
        <r>
          <rPr>
            <sz val="9"/>
            <color indexed="81"/>
            <rFont val="Verdana"/>
          </rPr>
          <t xml:space="preserve">
Their own</t>
        </r>
      </text>
    </comment>
    <comment ref="V159" authorId="0">
      <text>
        <r>
          <rPr>
            <b/>
            <sz val="9"/>
            <color indexed="81"/>
            <rFont val="Verdana"/>
          </rPr>
          <t>Brenda Larcom:</t>
        </r>
        <r>
          <rPr>
            <sz val="9"/>
            <color indexed="81"/>
            <rFont val="Verdana"/>
          </rPr>
          <t xml:space="preserve">
To which they have subscribed</t>
        </r>
      </text>
    </comment>
    <comment ref="N160" authorId="0">
      <text>
        <r>
          <rPr>
            <b/>
            <sz val="9"/>
            <color indexed="81"/>
            <rFont val="Verdana"/>
          </rPr>
          <t>Brenda Larcom:</t>
        </r>
        <r>
          <rPr>
            <sz val="9"/>
            <color indexed="81"/>
            <rFont val="Verdana"/>
          </rPr>
          <t xml:space="preserve">
Their own</t>
        </r>
      </text>
    </comment>
    <comment ref="P160" authorId="0">
      <text>
        <r>
          <rPr>
            <b/>
            <sz val="9"/>
            <color indexed="81"/>
            <rFont val="Verdana"/>
          </rPr>
          <t>Brenda Larcom:</t>
        </r>
        <r>
          <rPr>
            <sz val="9"/>
            <color indexed="81"/>
            <rFont val="Verdana"/>
          </rPr>
          <t xml:space="preserve">
Their own</t>
        </r>
      </text>
    </comment>
    <comment ref="R160" authorId="0">
      <text>
        <r>
          <rPr>
            <b/>
            <sz val="9"/>
            <color indexed="81"/>
            <rFont val="Verdana"/>
          </rPr>
          <t>Brenda Larcom:</t>
        </r>
        <r>
          <rPr>
            <sz val="9"/>
            <color indexed="81"/>
            <rFont val="Verdana"/>
          </rPr>
          <t xml:space="preserve">
Their own</t>
        </r>
      </text>
    </comment>
    <comment ref="H161" authorId="0">
      <text>
        <r>
          <rPr>
            <b/>
            <sz val="9"/>
            <color indexed="81"/>
            <rFont val="Verdana"/>
          </rPr>
          <t>Brenda Larcom:</t>
        </r>
        <r>
          <rPr>
            <sz val="9"/>
            <color indexed="81"/>
            <rFont val="Verdana"/>
          </rPr>
          <t xml:space="preserve">
Their own
In a Blog an Editor has invited them to post in</t>
        </r>
      </text>
    </comment>
    <comment ref="J161" authorId="0">
      <text>
        <r>
          <rPr>
            <b/>
            <sz val="9"/>
            <color indexed="81"/>
            <rFont val="Verdana"/>
          </rPr>
          <t>Brenda Larcom:</t>
        </r>
        <r>
          <rPr>
            <sz val="9"/>
            <color indexed="81"/>
            <rFont val="Verdana"/>
          </rPr>
          <t xml:space="preserve">
In a Blog an Editor has invited them to post in</t>
        </r>
      </text>
    </comment>
    <comment ref="P161" authorId="0">
      <text>
        <r>
          <rPr>
            <b/>
            <sz val="9"/>
            <color indexed="81"/>
            <rFont val="Verdana"/>
          </rPr>
          <t>Brenda Larcom:</t>
        </r>
        <r>
          <rPr>
            <sz val="9"/>
            <color indexed="81"/>
            <rFont val="Verdana"/>
          </rPr>
          <t xml:space="preserve">
To their own Blog</t>
        </r>
      </text>
    </comment>
    <comment ref="V161" authorId="0">
      <text>
        <r>
          <rPr>
            <b/>
            <sz val="9"/>
            <color indexed="81"/>
            <rFont val="Verdana"/>
          </rPr>
          <t>Brenda Larcom:</t>
        </r>
        <r>
          <rPr>
            <sz val="9"/>
            <color indexed="81"/>
            <rFont val="Verdana"/>
          </rPr>
          <t xml:space="preserve">
Published Blog Posts in a Blog to which they have subscribed</t>
        </r>
      </text>
    </comment>
    <comment ref="H162" authorId="0">
      <text>
        <r>
          <rPr>
            <b/>
            <sz val="9"/>
            <color indexed="81"/>
            <rFont val="Verdana"/>
          </rPr>
          <t>Brenda Larcom:</t>
        </r>
        <r>
          <rPr>
            <sz val="9"/>
            <color indexed="81"/>
            <rFont val="Verdana"/>
          </rPr>
          <t xml:space="preserve">
Their own</t>
        </r>
      </text>
    </comment>
    <comment ref="J162" authorId="0">
      <text>
        <r>
          <rPr>
            <b/>
            <sz val="9"/>
            <color indexed="81"/>
            <rFont val="Verdana"/>
          </rPr>
          <t>Brenda Larcom:</t>
        </r>
        <r>
          <rPr>
            <sz val="9"/>
            <color indexed="81"/>
            <rFont val="Verdana"/>
          </rPr>
          <t xml:space="preserve">
Their own</t>
        </r>
      </text>
    </comment>
    <comment ref="N162" authorId="0">
      <text>
        <r>
          <rPr>
            <b/>
            <sz val="9"/>
            <color indexed="81"/>
            <rFont val="Verdana"/>
          </rPr>
          <t>Brenda Larcom:</t>
        </r>
        <r>
          <rPr>
            <sz val="9"/>
            <color indexed="81"/>
            <rFont val="Verdana"/>
          </rPr>
          <t xml:space="preserve">
To their own Blog, to mark as published</t>
        </r>
      </text>
    </comment>
    <comment ref="P162" authorId="0">
      <text>
        <r>
          <rPr>
            <b/>
            <sz val="9"/>
            <color indexed="81"/>
            <rFont val="Verdana"/>
          </rPr>
          <t>Brenda Larcom:</t>
        </r>
        <r>
          <rPr>
            <sz val="9"/>
            <color indexed="81"/>
            <rFont val="Verdana"/>
          </rPr>
          <t xml:space="preserve">
To their own Blog</t>
        </r>
      </text>
    </comment>
    <comment ref="A196" authorId="0">
      <text>
        <r>
          <rPr>
            <b/>
            <sz val="9"/>
            <color indexed="81"/>
            <rFont val="Verdana"/>
          </rPr>
          <t>Brenda Larcom:</t>
        </r>
        <r>
          <rPr>
            <sz val="9"/>
            <color indexed="81"/>
            <rFont val="Verdana"/>
          </rPr>
          <t xml:space="preserve">
Create</t>
        </r>
      </text>
    </comment>
    <comment ref="C196" authorId="0">
      <text>
        <r>
          <rPr>
            <b/>
            <sz val="9"/>
            <color indexed="81"/>
            <rFont val="Verdana"/>
          </rPr>
          <t>Brenda Larcom:</t>
        </r>
        <r>
          <rPr>
            <sz val="9"/>
            <color indexed="81"/>
            <rFont val="Verdana"/>
          </rPr>
          <t xml:space="preserve">
Read</t>
        </r>
      </text>
    </comment>
    <comment ref="E196" authorId="0">
      <text>
        <r>
          <rPr>
            <b/>
            <sz val="9"/>
            <color indexed="81"/>
            <rFont val="Verdana"/>
          </rPr>
          <t>Brenda Larcom:</t>
        </r>
        <r>
          <rPr>
            <sz val="9"/>
            <color indexed="81"/>
            <rFont val="Verdana"/>
          </rPr>
          <t xml:space="preserve">
eXecute</t>
        </r>
      </text>
    </comment>
    <comment ref="A197" authorId="0">
      <text>
        <r>
          <rPr>
            <b/>
            <sz val="9"/>
            <color indexed="81"/>
            <rFont val="Verdana"/>
          </rPr>
          <t>Brenda Larcom:</t>
        </r>
        <r>
          <rPr>
            <sz val="9"/>
            <color indexed="81"/>
            <rFont val="Verdana"/>
          </rPr>
          <t xml:space="preserve">
Update</t>
        </r>
      </text>
    </comment>
    <comment ref="C197" authorId="0">
      <text>
        <r>
          <rPr>
            <b/>
            <sz val="9"/>
            <color indexed="81"/>
            <rFont val="Verdana"/>
          </rPr>
          <t>Brenda Larcom:</t>
        </r>
        <r>
          <rPr>
            <sz val="9"/>
            <color indexed="81"/>
            <rFont val="Verdana"/>
          </rPr>
          <t xml:space="preserve">
Delete</t>
        </r>
      </text>
    </comment>
    <comment ref="E197" authorId="0">
      <text>
        <r>
          <rPr>
            <b/>
            <sz val="9"/>
            <color indexed="81"/>
            <rFont val="Verdana"/>
          </rPr>
          <t>Brenda Larcom:</t>
        </r>
        <r>
          <rPr>
            <sz val="9"/>
            <color indexed="81"/>
            <rFont val="Verdana"/>
          </rPr>
          <t xml:space="preserve">
conFigure</t>
        </r>
      </text>
    </comment>
  </commentList>
</comments>
</file>

<file path=xl/sharedStrings.xml><?xml version="1.0" encoding="utf-8"?>
<sst xmlns="http://schemas.openxmlformats.org/spreadsheetml/2006/main" count="669" uniqueCount="430">
  <si>
    <t>What's This?</t>
    <phoneticPr fontId="4" type="noConversion"/>
  </si>
  <si>
    <t>Actor</t>
  </si>
  <si>
    <t>Action</t>
  </si>
  <si>
    <t>Object</t>
  </si>
  <si>
    <t>Condition</t>
  </si>
  <si>
    <t>Guide Word</t>
  </si>
  <si>
    <t>OSI Layer</t>
  </si>
  <si>
    <t>How to Read This Spreadsheet</t>
    <phoneticPr fontId="6" type="noConversion"/>
  </si>
  <si>
    <t xml:space="preserve">- Color is meaningful.  The typical meaning of colors that are used over and over again is described next; the meaning of colors that appear on only one tab is defined in the section on how to interpret that tab.  </t>
    <phoneticPr fontId="6" type="noConversion"/>
  </si>
  <si>
    <t>- Red cells usually highlight a risky setting or decision.  The exception is the Intended Actions tab, where red cells indicate a user should not be able to take an action.</t>
    <phoneticPr fontId="6" type="noConversion"/>
  </si>
  <si>
    <t>- Greyed-out cells are not applicable.</t>
    <phoneticPr fontId="6" type="noConversion"/>
  </si>
  <si>
    <t>- A heavy vertical border separates columns that contain supplemental information from the main table.</t>
    <phoneticPr fontId="6" type="noConversion"/>
  </si>
  <si>
    <t>Name</t>
    <phoneticPr fontId="6" type="noConversion"/>
  </si>
  <si>
    <t>Assistant</t>
    <phoneticPr fontId="6" type="noConversion"/>
  </si>
  <si>
    <t>Cat in the Hat</t>
    <phoneticPr fontId="6" type="noConversion"/>
  </si>
  <si>
    <t>Thing One</t>
    <phoneticPr fontId="6" type="noConversion"/>
  </si>
  <si>
    <t>Thing Two</t>
    <phoneticPr fontId="6" type="noConversion"/>
  </si>
  <si>
    <t>Sally</t>
    <phoneticPr fontId="6" type="noConversion"/>
  </si>
  <si>
    <t>Fish</t>
    <phoneticPr fontId="6" type="noConversion"/>
  </si>
  <si>
    <t>Task</t>
    <phoneticPr fontId="6" type="noConversion"/>
  </si>
  <si>
    <t>Appointment</t>
    <phoneticPr fontId="6" type="noConversion"/>
  </si>
  <si>
    <t>When</t>
    <phoneticPr fontId="6" type="noConversion"/>
  </si>
  <si>
    <t>Who</t>
    <phoneticPr fontId="6" type="noConversion"/>
  </si>
  <si>
    <t>Once-ler</t>
    <phoneticPr fontId="6" type="noConversion"/>
  </si>
  <si>
    <t>Build prototype</t>
    <phoneticPr fontId="6" type="noConversion"/>
  </si>
  <si>
    <t>1pm</t>
    <phoneticPr fontId="6" type="noConversion"/>
  </si>
  <si>
    <t>Lorax</t>
    <phoneticPr fontId="6" type="noConversion"/>
  </si>
  <si>
    <t>Site factory</t>
    <phoneticPr fontId="6" type="noConversion"/>
  </si>
  <si>
    <t>Listen to Swomee Swans</t>
    <phoneticPr fontId="6" type="noConversion"/>
  </si>
  <si>
    <t>10am</t>
    <phoneticPr fontId="6" type="noConversion"/>
  </si>
  <si>
    <t>Bar-ba-Loots</t>
    <phoneticPr fontId="6" type="noConversion"/>
  </si>
  <si>
    <t xml:space="preserve">Look for the question you'd like to answer in the "You Want to Know" column, or select your role in the "You Are" column to see only the questions you are likely to find interesting.  Pure security questions are highlighted; the others are questions about the system in general that happen to have security implications.  </t>
    <phoneticPr fontId="6" type="noConversion"/>
  </si>
  <si>
    <t>You Are</t>
    <phoneticPr fontId="6" type="noConversion"/>
  </si>
  <si>
    <t>You Want  to Know</t>
    <phoneticPr fontId="6" type="noConversion"/>
  </si>
  <si>
    <t>Look Here</t>
    <phoneticPr fontId="6" type="noConversion"/>
  </si>
  <si>
    <t>Requirements author or reviewer</t>
    <phoneticPr fontId="6" type="noConversion"/>
  </si>
  <si>
    <t>At a very high level, what is the system supposed to do?</t>
    <phoneticPr fontId="6" type="noConversion"/>
  </si>
  <si>
    <t>Intended Actions tab</t>
    <phoneticPr fontId="6" type="noConversion"/>
  </si>
  <si>
    <t>Architect</t>
    <phoneticPr fontId="6" type="noConversion"/>
  </si>
  <si>
    <t>Developer</t>
    <phoneticPr fontId="6" type="noConversion"/>
  </si>
  <si>
    <t>QA</t>
    <phoneticPr fontId="6" type="noConversion"/>
  </si>
  <si>
    <t>Operations</t>
    <phoneticPr fontId="6" type="noConversion"/>
  </si>
  <si>
    <t>What shouldn't the system allow?</t>
    <phoneticPr fontId="6" type="noConversion"/>
  </si>
  <si>
    <t>Security Objectives tab</t>
    <phoneticPr fontId="6" type="noConversion"/>
  </si>
  <si>
    <t>Security analyst</t>
    <phoneticPr fontId="6" type="noConversion"/>
  </si>
  <si>
    <t>What is part of the system?</t>
    <phoneticPr fontId="6" type="noConversion"/>
  </si>
  <si>
    <t>Actors tab: select Type = Component Process</t>
    <phoneticPr fontId="6" type="noConversion"/>
  </si>
  <si>
    <t>How do the parts connect?</t>
    <phoneticPr fontId="6" type="noConversion"/>
  </si>
  <si>
    <t>Connections tab, right of the thick line</t>
    <phoneticPr fontId="6" type="noConversion"/>
  </si>
  <si>
    <t>Who is supposed to interact with the system?</t>
    <phoneticPr fontId="6" type="noConversion"/>
  </si>
  <si>
    <t>Business owner or project manager</t>
    <phoneticPr fontId="6" type="noConversion"/>
  </si>
  <si>
    <t>Who are the attackers and what can they do?</t>
    <phoneticPr fontId="6" type="noConversion"/>
  </si>
  <si>
    <t>What external resources does the system rely on?</t>
    <phoneticPr fontId="6" type="noConversion"/>
  </si>
  <si>
    <t>How does the system do what it's supposed to do?</t>
    <phoneticPr fontId="6" type="noConversion"/>
  </si>
  <si>
    <t>Use Cases tab, left of the thick dashed line</t>
    <phoneticPr fontId="6" type="noConversion"/>
  </si>
  <si>
    <t>What could possibly go wrong?</t>
    <phoneticPr fontId="6" type="noConversion"/>
  </si>
  <si>
    <t>Threats tab
Use Cases tab, right of the thick dashed line and left of the thick solid line</t>
    <phoneticPr fontId="6" type="noConversion"/>
  </si>
  <si>
    <t>What security protections are in place, and why?</t>
    <phoneticPr fontId="6" type="noConversion"/>
  </si>
  <si>
    <t>Use Cases tab, right of the rightmost thick line</t>
    <phoneticPr fontId="6" type="noConversion"/>
  </si>
  <si>
    <t>Can an attacker violate the security objectives?</t>
    <phoneticPr fontId="6" type="noConversion"/>
  </si>
  <si>
    <t>What other security issues need to be mitigated?</t>
    <phoneticPr fontId="6" type="noConversion"/>
  </si>
  <si>
    <t>What code should I review for security issues?</t>
    <phoneticPr fontId="6" type="noConversion"/>
  </si>
  <si>
    <t>What security tests should I write?</t>
    <phoneticPr fontId="6" type="noConversion"/>
  </si>
  <si>
    <t>Per Tab Reading Instructions</t>
    <phoneticPr fontId="6" type="noConversion"/>
  </si>
  <si>
    <t>Here are the details of how to read each tab, in left to right order.</t>
    <phoneticPr fontId="6" type="noConversion"/>
  </si>
  <si>
    <t>Actors</t>
    <phoneticPr fontId="6" type="noConversion"/>
  </si>
  <si>
    <t>Data Model</t>
    <phoneticPr fontId="6" type="noConversion"/>
  </si>
  <si>
    <t>This tab contains a summary of data exchanged with or manipulated by the system.</t>
    <phoneticPr fontId="6" type="noConversion"/>
  </si>
  <si>
    <t>Intended Actions</t>
    <phoneticPr fontId="6" type="noConversion"/>
  </si>
  <si>
    <t>- Each column shows all the actions a single favored user could take on the system's data assets.</t>
    <phoneticPr fontId="6" type="noConversion"/>
  </si>
  <si>
    <t>- Each row shows all the actions anyone could take on a single data asset.</t>
    <phoneticPr fontId="6" type="noConversion"/>
  </si>
  <si>
    <t>- At the intersection of an actor and an asset, there is a 6-cell grid showing specific actions that this actor could take on this asset.
  - The 6 atomic actions are Create, Read, Update, Delete, conFigure, and eXecute.  There is a key in the upper left of the tab to show how these actions map to the 6-cell grid.
  - The color of each cell represents whether this actor should be allowed to take this action on this asset:</t>
    <phoneticPr fontId="6" type="noConversion"/>
  </si>
  <si>
    <t>This action does not apply to this asset, based on the asset's type in the Data Model tab.</t>
    <phoneticPr fontId="6" type="noConversion"/>
  </si>
  <si>
    <t>(Never) The system should never let this actor take this action on this asset.</t>
    <phoneticPr fontId="6" type="noConversion"/>
  </si>
  <si>
    <t>(Always) The system should always let this actor take this action on this asset.</t>
    <phoneticPr fontId="6" type="noConversion"/>
  </si>
  <si>
    <t>Example:</t>
    <phoneticPr fontId="6" type="noConversion"/>
  </si>
  <si>
    <t>C</t>
    <phoneticPr fontId="6" type="noConversion"/>
  </si>
  <si>
    <t>R</t>
    <phoneticPr fontId="6" type="noConversion"/>
  </si>
  <si>
    <t>X</t>
    <phoneticPr fontId="6" type="noConversion"/>
  </si>
  <si>
    <t>Actor</t>
    <phoneticPr fontId="6" type="noConversion"/>
  </si>
  <si>
    <t>U</t>
    <phoneticPr fontId="6" type="noConversion"/>
  </si>
  <si>
    <t>D</t>
    <phoneticPr fontId="6" type="noConversion"/>
  </si>
  <si>
    <t>F</t>
    <phoneticPr fontId="6" type="noConversion"/>
  </si>
  <si>
    <t>Author</t>
    <phoneticPr fontId="6" type="noConversion"/>
  </si>
  <si>
    <t>Editor</t>
    <phoneticPr fontId="6" type="noConversion"/>
  </si>
  <si>
    <t>Reader</t>
    <phoneticPr fontId="6" type="noConversion"/>
  </si>
  <si>
    <t>Asset</t>
    <phoneticPr fontId="6" type="noConversion"/>
  </si>
  <si>
    <t>Blog</t>
    <phoneticPr fontId="6" type="noConversion"/>
  </si>
  <si>
    <t>Never</t>
  </si>
  <si>
    <t>Always</t>
  </si>
  <si>
    <t>Blog Post</t>
    <phoneticPr fontId="6" type="noConversion"/>
  </si>
  <si>
    <t xml:space="preserve">- Authors are allowed to:
  - Create their own Blog Posts in Blogs an Editor has invited them to post in
  - Read Blog Posts in Blogs an Editor has invited them to post in
  - Update their own Blog Posts
  - Delete their own Blog Posts
</t>
    <phoneticPr fontId="6" type="noConversion"/>
  </si>
  <si>
    <t>- Editors are allowed to:
  - Create Blogs
  - Read, update, and delete their own Blogs
  - Configure (in this case, invite Authors and authorize Reader subscriptions) their own Blogs
  - Read and delete Blog Posts to their own Blogs
  - Update Blog Posts to their own Blogs, to mark them published</t>
    <phoneticPr fontId="6" type="noConversion"/>
  </si>
  <si>
    <t>- Readers are allowed to:
  - Read Blogs and published Blog Posts to which they have subscribed</t>
    <phoneticPr fontId="6" type="noConversion"/>
  </si>
  <si>
    <t>Connections</t>
    <phoneticPr fontId="6" type="noConversion"/>
  </si>
  <si>
    <t>Threats</t>
    <phoneticPr fontId="6" type="noConversion"/>
  </si>
  <si>
    <t>This tab contains a summary of actions that violate the system's business rules, at the same level of abstraction as the intended actions.</t>
    <phoneticPr fontId="6" type="noConversion"/>
  </si>
  <si>
    <t>Security Objectives</t>
    <phoneticPr fontId="6" type="noConversion"/>
  </si>
  <si>
    <t>Tabs after the Help tab are part of Trike.  They define terms and settings that are used in the model.</t>
    <phoneticPr fontId="6" type="noConversion"/>
  </si>
  <si>
    <t>How to Use</t>
    <phoneticPr fontId="6" type="noConversion"/>
  </si>
  <si>
    <t>- In general, start at the leftmost tab or column and move right.</t>
    <phoneticPr fontId="6" type="noConversion"/>
  </si>
  <si>
    <t>- Leave greyed out squares empty.  This includes removing the contents if a cell becomes greyed out again in the future.</t>
    <phoneticPr fontId="6" type="noConversion"/>
  </si>
  <si>
    <t>INCOMPLETE -- More coming soon.</t>
    <phoneticPr fontId="6" type="noConversion"/>
  </si>
  <si>
    <t>Behind the Scenes: Care and Feeding</t>
    <phoneticPr fontId="6" type="noConversion"/>
  </si>
  <si>
    <t>- The presentation layer, such as it is, is also distributed throughout the spreadsheet, in the following places:
  - Formulas in hidden cells
  - Conditional formatting on cells users fill out
  - Custom views</t>
    <phoneticPr fontId="6" type="noConversion"/>
  </si>
  <si>
    <t>Licensing</t>
    <phoneticPr fontId="6" type="noConversion"/>
  </si>
  <si>
    <t>The following license applies to the Trike engine as coded into the formulas in this spreadsheet.</t>
    <phoneticPr fontId="6" type="noConversion"/>
  </si>
  <si>
    <t>Actors tab: select Favored User? = TRUE</t>
  </si>
  <si>
    <t>Actors tab: select Attacker? = TRUE</t>
  </si>
  <si>
    <t>Actors tab: select Used by System? = TRUE
Data Model tab</t>
  </si>
  <si>
    <t>Use Cases tab: select Attacker Influenced? = TRUE</t>
  </si>
  <si>
    <t>Use Cases tab: select Mitigate? = TRUE</t>
  </si>
  <si>
    <t>Use Cases tab: select Mitigate? = TRUE
Use Cases tab, rows with white cells in Attacker Influenced?
Security Objectives tab</t>
  </si>
  <si>
    <t>Document Index</t>
  </si>
  <si>
    <t>Development Team</t>
  </si>
  <si>
    <t>This tab contains general metadata about the system being modeled.</t>
  </si>
  <si>
    <t>This optional tab contains a list of documents from which the information in this model was derived.  It can be used to determine later whether a given document was consulted, and if so, what portions of it were used.</t>
  </si>
  <si>
    <t>This optional tab contains a list of individuals who could be or have been consulted about this model.</t>
  </si>
  <si>
    <t>Consulted?</t>
  </si>
  <si>
    <t>- Light yellow cells with dots in them are cells some, but not all, people find helpful to fill out.</t>
  </si>
  <si>
    <t>- Light yellow cells are cells we recommend most people fill out.</t>
  </si>
  <si>
    <t>Compatibility</t>
  </si>
  <si>
    <t>Spreadsheet Engine</t>
  </si>
  <si>
    <t>Notes</t>
  </si>
  <si>
    <t>OpenOffice</t>
  </si>
  <si>
    <t xml:space="preserve">Compatibility issues are bad.  Let the Trike team know when you find issues, and we can work together to get them fixed. </t>
  </si>
  <si>
    <t>- Slight testing by readers and analysts
- Sometimes looks lousy (especially colors)
- Seems to work slowly but effectively</t>
  </si>
  <si>
    <t>OS</t>
  </si>
  <si>
    <t>Mac OS X</t>
  </si>
  <si>
    <t>Excel 2008</t>
  </si>
  <si>
    <t>Excel 2011</t>
  </si>
  <si>
    <t>Excel 2007</t>
  </si>
  <si>
    <t>Windows XP Tablet</t>
  </si>
  <si>
    <t>Excel 2010</t>
  </si>
  <si>
    <t>Known Issues</t>
  </si>
  <si>
    <t xml:space="preserve">- Unfortunately, values stored in the intersections of the Intended Actions and Threats tabs are not actually linked with the actors and assets they concern.  The actors and assets on these tabs are alphabetized.  So, if you add or remove assets, or rename them such that their sort order changes, the values you had already set in the intersections are still in their old locations, i.e. the values are now set for the wrong objects.  To fix, copy entire intersections (sets of 6 cells) from their old locations and PASTE them in the new ones.  Then clear contents in the old locations (or paste over other values). </t>
  </si>
  <si>
    <t>- See also Care &amp; Feeding, above, and Compatibility, below.</t>
  </si>
  <si>
    <t>Column</t>
  </si>
  <si>
    <t>Name</t>
  </si>
  <si>
    <t>Type</t>
  </si>
  <si>
    <t>Description</t>
  </si>
  <si>
    <t>Favored User?</t>
  </si>
  <si>
    <t>Authenticated?</t>
  </si>
  <si>
    <t>Attacker?</t>
  </si>
  <si>
    <t>Uses System?</t>
  </si>
  <si>
    <t>Used by System?</t>
  </si>
  <si>
    <t>Shared?</t>
  </si>
  <si>
    <t>Shared Resources?</t>
  </si>
  <si>
    <t>What This Affects</t>
  </si>
  <si>
    <t>What's This?</t>
  </si>
  <si>
    <t>Applicability</t>
  </si>
  <si>
    <t>Privileges</t>
  </si>
  <si>
    <t>Has</t>
  </si>
  <si>
    <t>Provides</t>
  </si>
  <si>
    <t>Uses</t>
  </si>
  <si>
    <t>Requires</t>
  </si>
  <si>
    <t>Revokes</t>
  </si>
  <si>
    <t>Some systems have multiple variants, for example multiple usage models that have different favored users or deployment environments, or multiple possible architectures.  Rather than creating two separate threat models, you may want to store these variants together.  These columns are for naming the variants, and checking which components and favored users apply in each case.  If you have only one variant to model, we'd recommend hiding the Applicability columns on all the tabs on which they appear.</t>
  </si>
  <si>
    <t>This tab contains a summary of both the system components and the system's immediate neighbors, including their privileges and (in the FUTURE) technology stacks.</t>
  </si>
  <si>
    <t>A user is a person (or occasionally, another system) who uses this system to perform tasks.  A favored user is a user this system deliberately intends to support.  In practice, typically this means that this actor is a user role.
Other kinds of users include disfavored users (pure attackers), which the system deliberately intends NOT to support, and ignored users, who are welcome to use the system as long as they squeeze themselves into a favored user role.</t>
  </si>
  <si>
    <t>Name is a unique (among actors in this system) name for this actor.  It should be copied to every row on this tab that is about this same actor (where it will be whited out to look like a merged cell).  All rows with the same name should be adjacent.</t>
  </si>
  <si>
    <t>Type indicates what kind of actor this is.  Types must be defined on the Actor Type Reference tab; you can find information about each type there.</t>
  </si>
  <si>
    <t>N/A</t>
  </si>
  <si>
    <t>Attackers appear in the Attacker drop-down on the Security Objectives tab.</t>
  </si>
  <si>
    <t>For an execution environment, whether any code that is part of this system runs here.
For an external interactor, whether the system relies on/calls/uses this actor to perform any tasks.
All component processes are automatically considered to be used by the system.</t>
  </si>
  <si>
    <t>For an execution environment that executes this system's code, whether any code that is NOT part of this system also runs here.</t>
  </si>
  <si>
    <t>If this system runs code in a shared execution environment, bugs in that code could affect other systems in the shared environment.  The Threats tab will include threats to this effect, so that stakeholders can prioritize these social responsibility threats.</t>
  </si>
  <si>
    <t>For an execution environment, whether resources that belong to, or are also used by, another system are accessible from this execution environment.</t>
  </si>
  <si>
    <t>If this system runs code in an execution environment that has access to other systems' resources, bugs in that code could affect other systems in the shared environment.  The Threats tab will include threats to this effect, so that stakeholders can prioritize these social responsibility threats.</t>
  </si>
  <si>
    <t>If the favored user flag is FALSE and this flag is TRUE, this actor is an ignored user.  Ignored users should be evaluated to determine whether they could be attackers.</t>
  </si>
  <si>
    <t>- Comments on the column headers (in the FUTURE) briefly describe the meaning of each column.   Full descriptions of each column appear in the section on how to interpret that tab, below.</t>
  </si>
  <si>
    <t>For execution environments, affects whether the shared and shared resources flags are greyed out, and also which privileges columns are greyed out.</t>
  </si>
  <si>
    <t>Affects whether the authenticated column is greyed out, and also which privileges columns are greyed out.</t>
  </si>
  <si>
    <t>Favored user names are copied (in alphabetical order) to column headers on the Intended Actions tab.
Also affects which actor flags and privileges columns are greyed out.</t>
  </si>
  <si>
    <t>Actor type affects which actor flags and privileges columns are greyed out, and (in the FUTURE) which actions apply to this actor when privileges are constructed; for the latter, see the Actor Type Reference tab.</t>
  </si>
  <si>
    <t>If this actor is not (or might not be) authenticated, it is automatically considered to be an attacker.  Also, if an unauthenticated favored user is always allowed to take an action on the Intended Actions tab, there will be no elevation of privilege threat for that action, since the system already intends to let an unauthenticated actor do this.</t>
  </si>
  <si>
    <t>Does the system authenticate this actor in any way?</t>
  </si>
  <si>
    <t>Could this actor be an attacker?  An actor could be both a favored user (for tasks they are supposed to be able to do) and an attacker (for tasks that violate business rules or should require a more privileged role).</t>
  </si>
  <si>
    <t>These columns define parts of the privilege graph we (in the FUTURE) analyze to find security flaws in the static system architecture.
They are also used as inputs to the component privilege table heuristics (in the FUTURE).</t>
  </si>
  <si>
    <t>These columns constitute the component privileges table, which describes the privileges associated with this actor.  Privileges are always of the form action object [condition], e.g. "Create Blog Entry on their own Blog".  Privileges exist because data or an execution environment exists, or because an actor provides (and therefore defines) them.
There is always one privilege per column per row.  If more than one privilege is associated with an actor in a given way, copy the whole row for that actor and paste or insert it in an adjacent row.  Then, clear the contents of the Description column in the 2nd and following row for that actor, and insert each privilege for that actor on a separate row.</t>
  </si>
  <si>
    <t>In addition to the uses mentioned for all the Privileges columns, this column is used to define new privileges which (in the FUTURE) appear in the drop-down menus in other Privileges columns.</t>
  </si>
  <si>
    <t>When it is not greyed out, this column contains the list of privileges this actor already has before it uses any other system or component.
For an actor that uses this system, this list usually contains some privileges that give it the ability to talk to this system (e.g. Create an HTTP Connection to the Blog Web Host, in the FUTURE this will likely be implied by the Connections tab) and some privileges that give it the ability to authenticate to this system (e.g. Read User's Credentials).
For a component process, this list usually contains eXecute Arbitrary Code in some appropriate execution environment.
For an attacker, this column includes the attacker's starting privileges before he launches an attack.</t>
  </si>
  <si>
    <t>The verb (Create, Read, Update, Delete, eXecute, or conFigure) portion of the privilege this actor is providing.  For example, in Read IP Address associated with Domain Name, the action is Read.</t>
  </si>
  <si>
    <t>The object manipulated by the privilege this actor is providing.  For example, in Read IP Address associated with Domain Name, the object is IP Address.
Objects are defined in the Data Model tab.</t>
  </si>
  <si>
    <t>When they are not greyed out, these columns contain the list of privileges this actor implements (and typically, provides to other actors).  For example, if an actor uses the DNS Server to look up an IP address, the DNS Server must provide a privilege like Read IP Address associated with Domain Name.
Every privilege that an actor provides is associated with some other privileges, which it revokes, uses, or requires in order to provide this privilege.  Since the actor may e.g. require several privileges in order to provide this one privilege, see the Help for the Privileges column to copy this row and store only one required privilege per row, duplicating the provided privilege.</t>
  </si>
  <si>
    <t>An optional condition that restricts the privilege being provided.   For example, in Read IP Address associated with Domain Name the condition is associated with Domain Name.
There should be only one unique condition per provided privilege, and it should be duplicated identically in every row that describes how this actor implements this privilege (see the Help for the Privileges column).  To make this possible, the condition can be an arbitrary Boolean clause.</t>
  </si>
  <si>
    <t>Sometimes, an actor revokes one privilege as part of providing another.  E.g. sudo is setuid root, but it revokes its root privileges before allowing a user to run a particular command as some other user, as defined in the sudoers config file.
Use of this column is rare.</t>
  </si>
  <si>
    <t>An actor must use privileges to implement the privileges being provided.  E.g. to implement Create Blog Entry on their own Blog, the actor must use privileges like (depending on the implementation) Create Blog Entry, Read Blog User Table, Update Blog Entry Table, and/or Update Blog Database.
An actor can only use privileges it has or requires.</t>
  </si>
  <si>
    <t>Affects which privileges appear on the Uses drop-down menu (in the FUTURE).</t>
  </si>
  <si>
    <t>To enforce access controls (if there are any), the actor must require its caller to have certain privileges before it will grant access.  These privileges appear in the requires column.  
For example, the Entry Submission Page would require Read User's Credentials (which was a privilege one of our favored users has) before it would provide Create Blog Entry.</t>
  </si>
  <si>
    <t>Asset?</t>
  </si>
  <si>
    <t>Transient?</t>
  </si>
  <si>
    <t>Some portions of the data model are used briefly during computation or communication, and then immediately deleted.  This data is considered transient.</t>
  </si>
  <si>
    <t>Description defines this actor.  To avoid confusion, it should contain enough information for all stakeholders to understand which actor is meant.  For a consistent model, all stakeholders must agree on a single set of actors (modulo variants; see Applicability below).</t>
  </si>
  <si>
    <t xml:space="preserve">Name is a unique (among data in this system) name for this data.  </t>
  </si>
  <si>
    <t>Type indicates what kind of data this is.  Types must be defined on the Data Type Reference tab; you can find information about each type there.</t>
  </si>
  <si>
    <t>Data type affects which data flags and privileges columns are greyed out, and which actions apply to this data on the Intended Actions tab and (in the FUTURE) when privileges are constructed.</t>
  </si>
  <si>
    <t>Description defines this data.  To avoid confusion, it should contain enough information for all stakeholders to understand which data is meant.  For a consistent model, all stakeholders must agree on a single data model (modulo variants; see Applicability below).</t>
  </si>
  <si>
    <t>Whether this piece of data is so inherent in the system that business stakeholders cannot discuss the purpose of the system without mentioning this data.</t>
  </si>
  <si>
    <t>For a non-asset portion of the data model, whether the data belongs to or is also used by another system.</t>
  </si>
  <si>
    <t>If this system shares data with another system, bugs in this system could affect the other system.  The Threats tab will include threats to this effect, so that stakeholders can prioritize these social responsibility threats.</t>
  </si>
  <si>
    <t>Same as for the Actors tab, except that names of variants are pulled from the Actors tab rather than defined separately here.</t>
  </si>
  <si>
    <t>This tab contains a summary of the connections (physical or logical) between the actors, including the protocol stacks.</t>
  </si>
  <si>
    <t>Protocols</t>
  </si>
  <si>
    <t>This tab defines the protocols that are used on the connections tab.</t>
  </si>
  <si>
    <t>From</t>
  </si>
  <si>
    <t>To</t>
  </si>
  <si>
    <t>Traverses</t>
  </si>
  <si>
    <t>Protocol</t>
  </si>
  <si>
    <t xml:space="preserve">Name is a unique (among connections in this system) name for this connection.  </t>
  </si>
  <si>
    <t>Description defines this connection.  To avoid confusion, it should contain enough information for all stakeholders to understand which connection is meant.  For a consistent model, all stakeholders must agree on a single model of the connections in the system (modulo variants; see Applicability below).</t>
  </si>
  <si>
    <t>If this system shares a connection with another system, portions of the systems are exposed to one another, and (if components from two different systems share privileges that are required to access other privileges) may have access to each other's exposed subsystems.  In this case, it is likely this system's responsibility to ensure that it cannot be used to communicate with another system using a shared connection.  The Threats tab will include threats to this effect, so that stakeholders can prioritize these social responsibility threats.</t>
  </si>
  <si>
    <t>The actor that initiates this connection.</t>
  </si>
  <si>
    <t>Whether the connection is also used by traffic that is not part of this system.
In most cases, connections near the top of the stack are dedicated (not shared).  At lower OSI levels, it is more likely that connections are shared.</t>
  </si>
  <si>
    <t>The actor that accepts this connection.  
This version of Trike cannot model multi-cast network traffic.  That is, there can be only one actor listed in the To column for a given connection.</t>
  </si>
  <si>
    <t>Encrypted?</t>
  </si>
  <si>
    <t xml:space="preserve">Name is a unique (among protocols in this system) name for this protocol.  </t>
  </si>
  <si>
    <t>This name appears on the Protocols drop-down menu on the Connections tab.</t>
  </si>
  <si>
    <t>Description describes this protocol and at least alludes to its known security properties.  Ideally, it would contain a reference to the protocol specification.</t>
  </si>
  <si>
    <t xml:space="preserve">Whether this protocol is encrypted. </t>
  </si>
  <si>
    <t>This information is combined with the specific layers in the Connections tab to determine what data flows over unencrypted connections (FUTURE).</t>
  </si>
  <si>
    <t>Low</t>
  </si>
  <si>
    <t>High</t>
  </si>
  <si>
    <t>Medium</t>
  </si>
  <si>
    <t>Attackers</t>
  </si>
  <si>
    <t>Prohibited Threats</t>
  </si>
  <si>
    <t>- Recent main development platform
- Extensive testing by readers and analysts
- Works slowly but effectively
- Will receive the best support in the future</t>
  </si>
  <si>
    <t>Change Log</t>
  </si>
  <si>
    <t>Security Objectives</t>
  </si>
  <si>
    <t>Tab</t>
  </si>
  <si>
    <t>Changes</t>
  </si>
  <si>
    <t>All</t>
  </si>
  <si>
    <t>- White cells are usually the equivalent of an unchecked box that is not particularly risky.</t>
  </si>
  <si>
    <t>- Black cells are usually the equivalent of a checked box that is not particularly risky.</t>
  </si>
  <si>
    <t>Help</t>
  </si>
  <si>
    <t>Planned Features</t>
  </si>
  <si>
    <t>- The data and logic that comprises the Trike threat modeling engine is distributed throughout the spreadsheet, in the following places:
  - Tabs following this Help tab
  - Defined names
  - Formulas in hidden cells</t>
  </si>
  <si>
    <t>- The cells that have been hidden and greyed out using diagonal lines contain formulas that are frequently very brittle.  You are welcome to edit them, but be aware that there are many dependencies between sheets and non-obvious things may break.</t>
  </si>
  <si>
    <t>- Due to the sheer number of formulas in this spreadsheet, the highly interrelated data being modeled, and the complexity of developing a user interface in a spreadsheet program, it is easy to introduce performance problems.  When making changes, please refer to http://msdn.microsoft.com/en-us/library/ff700515.aspx and the Excel speed pages at http://www.decisionmodels.com/optspeed.htm.</t>
  </si>
  <si>
    <t>Formatting Conventions</t>
  </si>
  <si>
    <t>Trike Version Information</t>
  </si>
  <si>
    <t>Methodology</t>
  </si>
  <si>
    <t>Spreadsheet</t>
  </si>
  <si>
    <t xml:space="preserve">Tabs before the Help tab are part of the model of the system.  Each tab contains a single table of information about the system.  The tab names are a table of contents for the model. </t>
  </si>
  <si>
    <t>Given the number of tabs, you can see that this spreadsheet contains an enormous amount of information about the system and its security.  Consequently, most readers will only be interested in a subset of the spreadsheet.  But which subset?</t>
  </si>
  <si>
    <t xml:space="preserve">As you review the tabs you select, you will likely have additional questions about how to interpret the data.  Scroll below this table of questions to find extensive documentation on formatting conventions and the meaning of each tab.  </t>
  </si>
  <si>
    <t>This spreadsheet relies on formatting to convey a considerable amount of information.  In general,</t>
  </si>
  <si>
    <t>- Comments on column headers.</t>
  </si>
  <si>
    <t>- Tables with a Name column (e.g. Actors and Data Model) are defining things that will be used elsewhere in The model.</t>
  </si>
  <si>
    <t>- A row in which Name has been whited out and its upper border is missing (i.e. it looks merged) contains more information for the previous row.  For example, the following table defines two items.  "Cat in the Hat" has two assistants, "Sally" has only one.</t>
  </si>
  <si>
    <t>- Narrow columns tend to contain binary flags, especially if the column header ends in a question mark.</t>
  </si>
  <si>
    <t>- A dashed line separates independent lists that apply to columns that look merged.  For example, in the following plan for a day in the Truffula forest, there is no direct relationship between "Build prototype" and the Once-ler's 1pm appointment with the Lorax.  The only relationship between them is the Once-ler himself.</t>
  </si>
  <si>
    <t>Actors</t>
  </si>
  <si>
    <t>- Fixed some obscure formatting bugs</t>
  </si>
  <si>
    <t>- Automatic construction of sentence versions of security objectives from the table
- Changed conditional formatting of horizontal lines and yellow cells to clarify which rows are part of each security objective
- Fixed some obscure formatting bugs</t>
  </si>
  <si>
    <t>Issue Criticality</t>
  </si>
  <si>
    <t>Use Case Details</t>
  </si>
  <si>
    <t>Use Case Index</t>
  </si>
  <si>
    <t>- Heavy refactoring and performance improvements for formatting and automatically calculated cells
- Reordered tabs to put purely recordkeeping tabs (Document Index and Development Team) after other model tabs</t>
  </si>
  <si>
    <t>- Stopped alphabetizing actor names in drop-down menus and the intended actions grid
- Fixed some obscure formatting bugs</t>
  </si>
  <si>
    <t>Elevation of Privilege</t>
  </si>
  <si>
    <t>Data Model</t>
  </si>
  <si>
    <t>- Stopped alphabetizing asset and other data model names in drop-down menus and the intended actions grid
- Fixed some obscure formatting bugs</t>
  </si>
  <si>
    <t>- Original main development platform
- Extensive testing by readers and analysts before last round of major changes
- Used to work slowly but effectively</t>
  </si>
  <si>
    <t>Connections</t>
  </si>
  <si>
    <t>- Fixed formatting bugs</t>
  </si>
  <si>
    <t>System Name</t>
  </si>
  <si>
    <t>The system description is usually an overview of the system's purpose, users, and functionality.</t>
  </si>
  <si>
    <t>The system name is a short string, including a system version number, that identifies the system being modeled.</t>
  </si>
  <si>
    <t>Favored user names are copied (in order) to column headers on the Intended Actions tab.</t>
  </si>
  <si>
    <t>Asset names are copied (in order) to row headers on the Intended Actions tab.</t>
  </si>
  <si>
    <t>This tab contains a summary of the system's business logic / functional requirements, i.e. the new privileges the system is giving to favored users.  It is essentially an access control matrix.</t>
  </si>
  <si>
    <t xml:space="preserve">(Conditionally) The system should let this actor take this action on this asset when certain conditions (typically documented in the cell comment) are met.   </t>
  </si>
  <si>
    <t>This actor has (FUTURE) a corresponding privilege to initiate this connection.</t>
  </si>
  <si>
    <t>This actor must provide some privileges that require this connection.</t>
  </si>
  <si>
    <t>The next two columns describe the named layer from the OSI model. 
OSI layers are usually described from top to bottom.  See Network Layer Reference for a description of each layer.</t>
  </si>
  <si>
    <t>At the given OSI layer, this connection traverses the named connection.   There can be more than one connection traversed at a given layer.  Usually, this means they are traversed consecutively, but it may mean the two underlying links are mutually exclusive alternatives.</t>
  </si>
  <si>
    <t xml:space="preserve">The name of the protocol spoken on this OSI layer of this connection. </t>
  </si>
  <si>
    <t>- Each row shows all the requirements level threats against a particular object that features in the system requirements.  These objects can be assets of this system or resources shared with other systems.</t>
  </si>
  <si>
    <t>- At the intersection of a type of threat and a requirements-relevant object, there is a 6-cell grid showing specific threats that are meaningful for an attacker to attempt against this object
  - The 6 atomic actions are Create, Read, Update, Delete, conFigure, and eXecute.  There is a key in the upper left of the tab to show how these actions map to the 6-cell grid.
  - The color of each cell represents the direct business impact if an attacker successfully performs the given threat on this asset:</t>
  </si>
  <si>
    <t>This threat is not meaningful for this object, based on the object's type or the business rules.</t>
  </si>
  <si>
    <t>(High) The direct business effects of this threat, should an attacker manage to reach it, have immediate, high-value, negative consequences for the organization.  The system should definitely defend against this threat.</t>
  </si>
  <si>
    <t>(Medium)  The direct business effects of this threat, should an attacker manage to reach it, have negative consequences for the organization.</t>
  </si>
  <si>
    <t>(Low) The direct business effects of this threat are negligible.</t>
  </si>
  <si>
    <t>Threat</t>
  </si>
  <si>
    <t>Denial of Service</t>
  </si>
  <si>
    <t>Each endpoint has (FUTURE) corresponding privileges to initiate, send and receive traffic on this connection.  This enables (FUTURE) attack chaining to comprehend the consequences of network injection attacks.</t>
  </si>
  <si>
    <t>Shared Process</t>
  </si>
  <si>
    <t>Role</t>
  </si>
  <si>
    <t>Organization</t>
  </si>
  <si>
    <t>Email</t>
  </si>
  <si>
    <t>Phone</t>
  </si>
  <si>
    <t xml:space="preserve">Whether this individual was interviewed or otherwise contacted during the construction of the model. </t>
  </si>
  <si>
    <t xml:space="preserve">The name of a person who knows something about the system, the threat model, or a relevant project.  </t>
  </si>
  <si>
    <t>The role of this individual.  Can be a job title, but usually the connotation is the role of this individual in relation to the system being modeled.</t>
  </si>
  <si>
    <t>The organization this individual is associated with.  May be a company or a specific department.</t>
  </si>
  <si>
    <t>This individual's email address, in case readers have questions.</t>
  </si>
  <si>
    <t>This individual's telephone number, in case readers have questions.</t>
  </si>
  <si>
    <t>- Each column represents a type of threat: elevation of privilege, in which an attacker takes an action that is not intended by the system business rules, and denial of service, in which an attacker uses the system to prevent a legitimate user from taking an action the business rules allow.</t>
  </si>
  <si>
    <t>User's Browser</t>
  </si>
  <si>
    <t>Web Server</t>
  </si>
  <si>
    <t>This tab contains the system's ultimate security goals, i.e. the threats and attackers the system intends to address.</t>
  </si>
  <si>
    <t>Others' Resources</t>
  </si>
  <si>
    <t>Threats</t>
  </si>
  <si>
    <t>- Replaced mitigation priority with issue criticality
- Moved Terminal? column to the right of the step itself
- Added a Next Step column to allow control flow</t>
  </si>
  <si>
    <t>Next Step</t>
  </si>
  <si>
    <t>Other Applications' Data on Web Server</t>
  </si>
  <si>
    <t>- Fixed bugs in threat generation
- Fixed formatting bugs</t>
  </si>
  <si>
    <t>- Slight testing by readers before last round of major changes
- Sometimes looks lousy (especially colors)
- Used to work slowly but effectively</t>
  </si>
  <si>
    <t>- Slight testing and research by the Trike team
- Known NOT to work due to severe formula incompatibility
- Support is unlikely as active development has moved to the standalone v2 application, but if you want to volunteer to maintain an OpenOffice version, contact the Trike team</t>
  </si>
  <si>
    <t>- If you insert a new favored user or asset in the middle of the list, the Intended Actions tab will update the names on the rows and columns, but not move your data.</t>
  </si>
  <si>
    <t>- If you make changes that change the threats, the Threats tab will update the names on the rows, but not move your data.</t>
  </si>
  <si>
    <t xml:space="preserve">A few highlights:
  - The Shared Process, Others' Resources, and similar entries you may see in an actual threat model correspond to items marked Shared on other tabs
  - You can't execute data, so there are no execute threats for Blog, Blog Post, or Other Applications' Data on Web Server
  - You can only configure data containers, hardware, and execution environments, so there are no configure threats for Blog Post or Other Applications' Data on Web Server
  - For applications such as a blog that are not directly producing revenue for a company, it is typical for denial of service threats to have a lower business impact than elevation of privilege threats, but revenue-producing applications typically find denial of service for purchases to be very high impact
  - When the application being modeled has higher business value than other applications and data in the same environments, the business impact of the threats against shared items is lower than threats to the application itself, as shown
</t>
  </si>
  <si>
    <t xml:space="preserve"> </t>
  </si>
  <si>
    <t>- Technology stack information for components.</t>
  </si>
  <si>
    <t>- Privilege construction.</t>
  </si>
  <si>
    <t>- Threat generation based on privileges, including connection and component stacks.</t>
  </si>
  <si>
    <t>- Attack chaining (but probably not via formulas)</t>
  </si>
  <si>
    <t>#</t>
  </si>
  <si>
    <t>Initial Configuration</t>
  </si>
  <si>
    <t>Intended Response</t>
  </si>
  <si>
    <t>Complete Security Objective</t>
  </si>
  <si>
    <t>This is manually summarized in the comment on each security objective column header on the Use Case Details tab.</t>
  </si>
  <si>
    <t>These are the manually selected, requirements-level threats from the Threats tab that the system commits to defending against.  Usually, these are the threats with high business impact.</t>
  </si>
  <si>
    <t>This is used to name each security objective column header on the Use Case Details tab.</t>
  </si>
  <si>
    <t>The security objective number is a unique (among objectives for this system) identifier for this security objective.  By convention, it usually starts with SO.</t>
  </si>
  <si>
    <t>This optional column describes the initial configuration the system must be in, for the  protection and response listed in this objective to occur.</t>
  </si>
  <si>
    <t>These are the attackers the system should protect against.  They are selected from the attackers named in the Actors tab.</t>
  </si>
  <si>
    <t>This is the response the system should exhibit instead of allowing this attack.</t>
  </si>
  <si>
    <t>Since interpreting the contents of the security objective table can be complicated, particularly, for new readers, this column summarizes the entire security objectlve in sentence form.  It is constructed from the preceding columns using this sentence:
When the initial configuration holds, the system shall not allow attackers to take the prohibited actions.  If such an attack is attempted, the system shall response instead.</t>
  </si>
  <si>
    <t>This manually affects whether you need logging and which mitigations are selected.</t>
  </si>
  <si>
    <t>This manually affects whether an attacker could achieve a security objective in the Use Case Details tab.</t>
  </si>
  <si>
    <t>This manually affects whether a variation would help an attacker achieve a security objective in the Use Case Details tab.</t>
  </si>
  <si>
    <t>This tab contains a summary of how the system implements the intended actions.</t>
  </si>
  <si>
    <t>Pre-Conditions for Success</t>
  </si>
  <si>
    <t>Post-Conditions on Success</t>
  </si>
  <si>
    <t>The use case number is a unique (among use cases for this system) identifier for this use case.  By convention, it usually starts with UC.</t>
  </si>
  <si>
    <t xml:space="preserve">Name is a unique (among uses cases in this system) name for this use case.  </t>
  </si>
  <si>
    <t>Description defines this use case.  To avoid confusion, it should contain enough information for all stakeholders to understand the boundaries of the use case.</t>
  </si>
  <si>
    <t>This manually affects steps and conditions on the Use Case Details tab, as well as which variations would help an attacker and which an attacker can achieve.</t>
  </si>
  <si>
    <t>This manually affects links between use cases in the Next Step column, Choices, and Conditions on the Use Case Details tab.</t>
  </si>
  <si>
    <t>These pre-conditions must be met for this use case to be successful.  For example, usually one would split login into a separate use case and then put 'User is logged in' in the pre-conditions for all use cases that should only occur for an authenticated user.  By convention, different conditions usually appear on separate lines in the same ceil.</t>
  </si>
  <si>
    <t>This tab contains detailed steps describing how the system implements use cases that are likely to affect the threats in the security objectives, as well as HAZOP analysis.</t>
  </si>
  <si>
    <t>If this use case is successful, these post-conditions will be true afterwards.  For example, a successful login use case would result in a 'User is logged in' post-condition.  By convention, different conditions usually appear on separate lines in the same ceil.</t>
  </si>
  <si>
    <t>- Added a Reviewed? column to track project status</t>
  </si>
  <si>
    <t>Reviewed?</t>
  </si>
  <si>
    <t>Information</t>
  </si>
  <si>
    <t>URL or File Name</t>
  </si>
  <si>
    <t>Document Description</t>
  </si>
  <si>
    <t xml:space="preserve">The type of information collected, or to be collected, from this document. </t>
  </si>
  <si>
    <t xml:space="preserve">An identifier for this document, to help locate it. </t>
  </si>
  <si>
    <t xml:space="preserve">Whether this document was reviewed or otherwise used during the construction of the model. </t>
  </si>
  <si>
    <t>Description describes the purpose and contents of this document.  To help find information again later, it may contain specific section references for pertinent information.</t>
  </si>
  <si>
    <t>- If you need to extend the spreadsheet because you have more Data to analyze, do so by copying and INSERTING (not pasting) entire rows or columns somewhere in the middle of the  formatted cells.  This will ensure that you copy and do not overwrite all the hidden formulas you need for more magic, and that formulas extend to cover the new formatted range.</t>
  </si>
  <si>
    <t>- Likewise, if you need to change the order of data in the spreadsheet, cut entire rows on the tab that defines this type of data, then INSERT the cut cells somewhere in the middle of the  formatted cells.  Cutting &amp; inserting entire columns may or may not work, depending on context.  It is more likely to work if the hidden rows at the top of the columns in question are blank.</t>
  </si>
  <si>
    <t>Use Case #</t>
  </si>
  <si>
    <t>Step #</t>
  </si>
  <si>
    <t>Path</t>
  </si>
  <si>
    <t>Choice</t>
  </si>
  <si>
    <t>Step</t>
  </si>
  <si>
    <t>Terminal?</t>
  </si>
  <si>
    <t>Varied Element</t>
  </si>
  <si>
    <t>Guide Word Meaning</t>
  </si>
  <si>
    <t>Variation</t>
  </si>
  <si>
    <t>Security Objectives Variation Would Help Attacker Achieve</t>
  </si>
  <si>
    <t>Rationale for Variation's Helpfulness to Attacker</t>
  </si>
  <si>
    <t>Attacker Influenced?</t>
  </si>
  <si>
    <t>Rationale for Attacker Influence</t>
  </si>
  <si>
    <t>Mitigation</t>
  </si>
  <si>
    <t>Mitigation Complete?</t>
  </si>
  <si>
    <t>Columns to the left of the thick dashed line describe the steps the system uses to implement the use case.</t>
  </si>
  <si>
    <t>This use case number refers to a use case from the Use Case Index tab.</t>
  </si>
  <si>
    <t>Taken with the use case number, this step number is a unique identifier for this step.  By convention, it is usually numeric.</t>
  </si>
  <si>
    <t>This sets the possible values for the Use Case # column on the Use Case Details tab.</t>
  </si>
  <si>
    <t>This sets the possible values for the Next Step  column.</t>
  </si>
  <si>
    <t>The step is what the system does in this step, given this path through relevant variables.</t>
  </si>
  <si>
    <t>This is the actor who performs or initiates this step.</t>
  </si>
  <si>
    <t>This is what the actor in this step does to the object.</t>
  </si>
  <si>
    <t>This is the object manipulated in this step.</t>
  </si>
  <si>
    <t>This is a condition associated with this step.  Usually conditions listed here are invariants the system will preserve, or qualifiers on an action, rather than conditions that must be met before the action can occur.  Multiple conditions are listed on separate rows to clarify HAZOP analysis of conditions.  When there are multiple conditions, all apply.</t>
  </si>
  <si>
    <t xml:space="preserve">This is a condition associated with this step.  Usually conditions listed here are conditions that must be met before the action can occur.  </t>
  </si>
  <si>
    <t>When multiple choices lead to a particular step, they are constitute a path, and are listed in separate columns to clarify the control flow of steps.  When there are multiple conditions, all apply.  There is a limit of five choices in a path; use cases that require greater depth are split into multiple use cases.</t>
  </si>
  <si>
    <t>This is the step that is varied during HAZOP analysis of this row.  For purposes of HAZOP analysis, choices constitute additional conditions.</t>
  </si>
  <si>
    <t>This Boolean indicates whether this step is the last step in the use case.  If the step is terminal, it cannot have a next step and vice versa.</t>
  </si>
  <si>
    <t>This is the step that will occur next when all the conditions in this step are met.  Most next steps are inside the same use case.</t>
  </si>
  <si>
    <t>This field indicates which part of the step is being varied.</t>
  </si>
  <si>
    <t xml:space="preserve">This field indicates how the step is being varied. </t>
  </si>
  <si>
    <t>These fields are used to look up Guide Word Meaning.</t>
  </si>
  <si>
    <t>This is a generic, automatically calculated  version of what it means to vary this Varied Element of this Step using this Guide Word.  This column may be hidden.</t>
  </si>
  <si>
    <t>This manually determines the contents of Variation.</t>
  </si>
  <si>
    <t>This is Step-specific version of Guide Word Meaning.  It is the variation that is analyzed in the next section.</t>
  </si>
  <si>
    <t>Columns between the thick dashed line and the first thick solid line are classic HAZOP analysis, in the sense that they list meaningful variations on this step.  You can refer to this section to follow analysts' thought processes when they considered what else might happen during this step.</t>
  </si>
  <si>
    <t>Columns between the thick solid lines contain security analysis, design flaws, and test cases.</t>
  </si>
  <si>
    <t>Columns to the right of the rightmost thick solid line describe mitigations and test cases.</t>
  </si>
  <si>
    <t>This Boolean indicates whether the variation will be mitigated.</t>
  </si>
  <si>
    <t>Status tracking for the given mitigation.</t>
  </si>
  <si>
    <t>A description of the suggested or planned mitigation.  Each mitigation should be tested.</t>
  </si>
  <si>
    <t xml:space="preserve">Whether, if the attackers listed in this security objective succeeded in causing this variation, it would help them achieve this security objective.  There is a separate column for each security objective from the Security Objectives tab.  </t>
  </si>
  <si>
    <t>Mitigate?</t>
  </si>
  <si>
    <t>This controls whether analysis continues to Issue  Criticality and Mitigate?.</t>
  </si>
  <si>
    <t>This manually influences Mitigate?.</t>
  </si>
  <si>
    <t>This controls whether analysis continues to Attacker Influenced?.</t>
  </si>
  <si>
    <t>Whether the attackers listed in this security objective can influence whether this variation occurs.</t>
  </si>
  <si>
    <t>The rationale for specific values in Security Objectives Variation Would Help Attacker Achieve.  Each rationale should be tested.</t>
  </si>
  <si>
    <t>The rationale for Attacker Influenced?.  Each rationale should be tested.</t>
  </si>
  <si>
    <t>How critical it is to mitigate this variation, based on the security analysis in this section and the business impact given on the Threats tab.</t>
  </si>
  <si>
    <t>- Answered a bunch of user questions
- Populated the list of known issues
- Added a change log and future feature plans</t>
  </si>
  <si>
    <t>- Split help tab into this entirely separate help spreadsheet</t>
  </si>
  <si>
    <t>Intended Actions</t>
  </si>
  <si>
    <t>- Heavy refactoring and performance improvements for formatting and automatically calculated cells</t>
  </si>
  <si>
    <t>- Repopulated Attacker dropdown menu</t>
  </si>
  <si>
    <t>- Fixed bugs in threat generation surrounding anonymous actors
- More accurate threat generation for transient assets</t>
  </si>
  <si>
    <t>If data is transient, elevation of privilege threats that affect persistent storage (i.e. update and delete) will not be meaningful.</t>
  </si>
  <si>
    <t>Overview</t>
  </si>
  <si>
    <t>1.5.06</t>
  </si>
  <si>
    <t>This spreadsheet contains the help for the Trike threat modeling spreadsheet, which you can find at http://www.octotrike.org/tools.shtml#spreadsheet.  It was separated from the Trike spreadsheet to improve the performance of the Trike spreadsheet.     For more information on Trike, see http://www.octotrike.org/.</t>
  </si>
  <si>
    <t>- Fixed formatting bug in which newly defined protocols appeared to be encrypted</t>
  </si>
  <si>
    <t>Copyright (c) 2010-2012 Brenda Larcom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</si>
  <si>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 Changed formatting to request "Has" privileges for anything authenticated</t>
  </si>
  <si>
    <t>Spreadsheet Version</t>
  </si>
  <si>
    <t>1.5.04</t>
  </si>
  <si>
    <t>1.5.05</t>
  </si>
  <si>
    <t>1.5.07</t>
  </si>
  <si>
    <t>- Fixed bug in which transient assets had valid update actions rather than valid read actions</t>
  </si>
  <si>
    <t>!</t>
  </si>
  <si>
    <t>Since Trike is both a methodology and a tool, it has two version numbers.  The methodology version given here is the version the Trike spreadsheet implements, and the spreadsheet version is the version of the spreadsheet this help describes.  If the system being modeled also has a version number, it will likely appear on the Overview tab.</t>
  </si>
  <si>
    <t>- Fixed formatting of Reviewed? column</t>
  </si>
  <si>
    <t>- Fixed formatting of all columns</t>
  </si>
  <si>
    <t>- Fixed formatting of Shared? column</t>
  </si>
  <si>
    <t>- You can now aggregate several security objectives into a single related group for use on the Use Case Details tab, by using a period in the # column and the same prefix before the period.  E.g. Privacy.1 and Privacy.2 would appear as a single Privacy objective on the Use Case Details tab.</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</si>
</sst>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Verdana"/>
    </font>
    <font>
      <sz val="10"/>
      <name val="Verdana"/>
    </font>
    <font>
      <b/>
      <sz val="10"/>
      <name val="Verdana"/>
    </font>
    <font>
      <sz val="10"/>
      <name val="Verdana"/>
    </font>
    <font>
      <sz val="8"/>
      <name val="Verdana"/>
    </font>
    <font>
      <b/>
      <sz val="12"/>
      <name val="Verdana"/>
    </font>
    <font>
      <sz val="6"/>
      <color indexed="10"/>
      <name val="Verdana"/>
    </font>
    <font>
      <sz val="9"/>
      <color indexed="81"/>
      <name val="Verdana"/>
    </font>
    <font>
      <b/>
      <sz val="9"/>
      <color indexed="81"/>
      <name val="Verdana"/>
    </font>
    <font>
      <b/>
      <sz val="14"/>
      <name val="Verdana"/>
    </font>
    <font>
      <u/>
      <sz val="10"/>
      <color theme="10"/>
      <name val="Verdana"/>
    </font>
    <font>
      <u/>
      <sz val="10"/>
      <color theme="11"/>
      <name val="Verdana"/>
    </font>
    <font>
      <b/>
      <i/>
      <sz val="10"/>
      <name val="Verdana"/>
    </font>
    <font>
      <sz val="10"/>
      <color theme="0" tint="-4.9989318521683403E-2"/>
      <name val="Verdana"/>
    </font>
    <font>
      <sz val="10"/>
      <color theme="0"/>
      <name val="Verdana"/>
    </font>
  </fonts>
  <fills count="16">
    <fill>
      <patternFill patternType="none"/>
    </fill>
    <fill>
      <patternFill patternType="gray125"/>
    </fill>
    <fill>
      <patternFill patternType="solid">
        <fgColor indexed="43"/>
        <bgColor indexed="64"/>
      </patternFill>
    </fill>
    <fill>
      <patternFill patternType="gray0625">
        <bgColor indexed="43"/>
      </patternFill>
    </fill>
    <fill>
      <patternFill patternType="solid">
        <fgColor indexed="22"/>
        <bgColor indexed="64"/>
      </patternFill>
    </fill>
    <fill>
      <patternFill patternType="solid">
        <fgColor indexed="10"/>
        <bgColor indexed="64"/>
      </patternFill>
    </fill>
    <fill>
      <patternFill patternType="solid">
        <fgColor indexed="8"/>
        <bgColor indexed="64"/>
      </patternFill>
    </fill>
    <fill>
      <patternFill patternType="solid">
        <fgColor indexed="55"/>
        <bgColor indexed="64"/>
      </patternFill>
    </fill>
    <fill>
      <patternFill patternType="solid">
        <fgColor indexed="13"/>
        <bgColor indexed="64"/>
      </patternFill>
    </fill>
    <fill>
      <patternFill patternType="solid">
        <fgColor indexed="27"/>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style="thin">
        <color auto="1"/>
      </left>
      <right style="dashed">
        <color auto="1"/>
      </right>
      <top style="thin">
        <color auto="1"/>
      </top>
      <bottom style="thin">
        <color auto="1"/>
      </bottom>
      <diagonal/>
    </border>
  </borders>
  <cellStyleXfs count="116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19">
    <xf numFmtId="0" fontId="0" fillId="0" borderId="0" xfId="0"/>
    <xf numFmtId="0" fontId="3" fillId="2" borderId="1" xfId="0" applyFont="1" applyFill="1" applyBorder="1" applyAlignment="1">
      <alignment vertical="top" wrapText="1"/>
    </xf>
    <xf numFmtId="0" fontId="3" fillId="3" borderId="1" xfId="0" applyFont="1" applyFill="1" applyBorder="1" applyAlignment="1">
      <alignment vertical="top" wrapText="1"/>
    </xf>
    <xf numFmtId="0" fontId="6" fillId="5" borderId="11" xfId="0" applyFont="1" applyFill="1" applyBorder="1"/>
    <xf numFmtId="0" fontId="0" fillId="0" borderId="0" xfId="0" applyFill="1" applyAlignment="1">
      <alignment vertical="top" wrapText="1"/>
    </xf>
    <xf numFmtId="0" fontId="0" fillId="0"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7" borderId="1" xfId="0" applyFill="1" applyBorder="1" applyAlignment="1">
      <alignment vertical="top" wrapText="1"/>
    </xf>
    <xf numFmtId="0" fontId="0" fillId="4" borderId="1" xfId="0" applyFill="1" applyBorder="1" applyAlignment="1">
      <alignment vertical="top" wrapText="1"/>
    </xf>
    <xf numFmtId="0" fontId="0" fillId="8" borderId="1" xfId="0" applyFill="1" applyBorder="1" applyAlignment="1">
      <alignment vertical="top" wrapText="1"/>
    </xf>
    <xf numFmtId="0" fontId="0" fillId="9" borderId="1" xfId="0" applyFill="1" applyBorder="1" applyAlignment="1">
      <alignment vertical="top" wrapText="1"/>
    </xf>
    <xf numFmtId="0" fontId="0" fillId="0" borderId="2" xfId="0" applyFill="1" applyBorder="1" applyAlignment="1">
      <alignment vertical="top" wrapText="1"/>
    </xf>
    <xf numFmtId="0" fontId="2" fillId="4" borderId="2" xfId="0" applyFont="1" applyFill="1" applyBorder="1" applyAlignment="1">
      <alignment wrapText="1"/>
    </xf>
    <xf numFmtId="0" fontId="0" fillId="0" borderId="1" xfId="0" applyFill="1" applyBorder="1" applyAlignment="1">
      <alignment vertical="top" wrapText="1"/>
    </xf>
    <xf numFmtId="0" fontId="9" fillId="4" borderId="1" xfId="0" applyFont="1" applyFill="1" applyBorder="1" applyAlignment="1">
      <alignment vertical="top" wrapText="1"/>
    </xf>
    <xf numFmtId="0" fontId="0" fillId="0" borderId="1" xfId="0" quotePrefix="1" applyBorder="1" applyAlignment="1">
      <alignment vertical="top" wrapText="1"/>
    </xf>
    <xf numFmtId="0" fontId="6" fillId="12" borderId="6" xfId="0" applyFont="1" applyFill="1" applyBorder="1" applyAlignment="1">
      <alignment horizontal="center"/>
    </xf>
    <xf numFmtId="0" fontId="6" fillId="12" borderId="11" xfId="0" applyFont="1" applyFill="1" applyBorder="1" applyAlignment="1">
      <alignment horizontal="center"/>
    </xf>
    <xf numFmtId="0" fontId="2" fillId="12" borderId="1" xfId="0" applyFont="1" applyFill="1" applyBorder="1" applyAlignment="1">
      <alignment wrapText="1"/>
    </xf>
    <xf numFmtId="0" fontId="0" fillId="0" borderId="2" xfId="0" applyFill="1" applyBorder="1" applyAlignment="1">
      <alignment vertical="top" wrapText="1"/>
    </xf>
    <xf numFmtId="0" fontId="0" fillId="0" borderId="10" xfId="0" applyBorder="1"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2" fillId="0" borderId="1" xfId="0" applyFont="1" applyFill="1" applyBorder="1" applyAlignment="1">
      <alignment vertical="top" wrapText="1"/>
    </xf>
    <xf numFmtId="0" fontId="2" fillId="0" borderId="1" xfId="0" applyFont="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0" fillId="0" borderId="8" xfId="0" applyBorder="1" applyAlignment="1">
      <alignment vertical="top" wrapText="1"/>
    </xf>
    <xf numFmtId="0" fontId="0" fillId="0" borderId="14"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0" xfId="0" applyAlignment="1">
      <alignment vertical="top" wrapText="1"/>
    </xf>
    <xf numFmtId="0" fontId="0" fillId="0" borderId="13" xfId="0" applyBorder="1" applyAlignment="1">
      <alignment vertical="top" wrapText="1"/>
    </xf>
    <xf numFmtId="0" fontId="0" fillId="0" borderId="6" xfId="0" applyBorder="1" applyAlignment="1">
      <alignment vertical="top" wrapText="1"/>
    </xf>
    <xf numFmtId="0" fontId="0" fillId="0" borderId="11" xfId="0" applyBorder="1" applyAlignment="1">
      <alignment vertical="top" wrapText="1"/>
    </xf>
    <xf numFmtId="0" fontId="0" fillId="0" borderId="7" xfId="0" applyBorder="1" applyAlignment="1">
      <alignment vertical="top" wrapText="1"/>
    </xf>
    <xf numFmtId="0" fontId="0" fillId="0" borderId="1" xfId="0" quotePrefix="1" applyFont="1" applyFill="1" applyBorder="1" applyAlignment="1">
      <alignment vertical="top"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0" fillId="0" borderId="1" xfId="0" quotePrefix="1" applyFill="1" applyBorder="1" applyAlignment="1">
      <alignment vertical="top" wrapText="1"/>
    </xf>
    <xf numFmtId="0" fontId="2" fillId="4" borderId="1" xfId="0" applyFont="1" applyFill="1" applyBorder="1" applyAlignment="1">
      <alignment vertical="top" wrapText="1"/>
    </xf>
    <xf numFmtId="0" fontId="12" fillId="4" borderId="1" xfId="0" applyFont="1" applyFill="1" applyBorder="1" applyAlignment="1">
      <alignment vertical="top" wrapText="1"/>
    </xf>
    <xf numFmtId="0" fontId="2" fillId="4" borderId="2" xfId="0" applyFont="1" applyFill="1" applyBorder="1" applyAlignment="1">
      <alignment wrapText="1"/>
    </xf>
    <xf numFmtId="0" fontId="0" fillId="0" borderId="10" xfId="0" applyBorder="1" applyAlignment="1">
      <alignment wrapText="1"/>
    </xf>
    <xf numFmtId="0" fontId="2" fillId="12" borderId="2" xfId="0" applyFont="1" applyFill="1" applyBorder="1" applyAlignment="1">
      <alignment wrapText="1"/>
    </xf>
    <xf numFmtId="0" fontId="2" fillId="12" borderId="10" xfId="0" applyFont="1" applyFill="1" applyBorder="1" applyAlignment="1">
      <alignment wrapText="1"/>
    </xf>
    <xf numFmtId="0" fontId="2" fillId="12" borderId="3" xfId="0" applyFont="1" applyFill="1" applyBorder="1" applyAlignment="1">
      <alignment wrapText="1"/>
    </xf>
    <xf numFmtId="0" fontId="0" fillId="0" borderId="2" xfId="0" applyFont="1" applyBorder="1" applyAlignment="1">
      <alignment horizontal="left" vertical="top" wrapText="1"/>
    </xf>
    <xf numFmtId="0" fontId="0" fillId="0" borderId="10" xfId="0" applyBorder="1" applyAlignment="1">
      <alignment horizontal="left" vertical="top" wrapText="1"/>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2" fillId="4" borderId="1" xfId="0" applyFont="1" applyFill="1" applyBorder="1" applyAlignment="1">
      <alignment wrapText="1"/>
    </xf>
    <xf numFmtId="0" fontId="0" fillId="0" borderId="3" xfId="0" applyBorder="1" applyAlignment="1">
      <alignment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1" fillId="4" borderId="2" xfId="0" applyFont="1" applyFill="1" applyBorder="1" applyAlignment="1">
      <alignment wrapText="1"/>
    </xf>
    <xf numFmtId="0" fontId="0" fillId="4" borderId="3" xfId="0" applyFill="1" applyBorder="1" applyAlignment="1">
      <alignment wrapText="1"/>
    </xf>
    <xf numFmtId="0" fontId="1" fillId="8" borderId="2" xfId="0" applyFont="1" applyFill="1" applyBorder="1" applyAlignment="1">
      <alignment wrapText="1"/>
    </xf>
    <xf numFmtId="0" fontId="0" fillId="14" borderId="2" xfId="0" quotePrefix="1" applyFont="1" applyFill="1" applyBorder="1" applyAlignment="1">
      <alignment horizontal="left" vertical="top" wrapText="1"/>
    </xf>
    <xf numFmtId="0" fontId="0" fillId="14" borderId="10" xfId="0" applyFill="1" applyBorder="1" applyAlignment="1">
      <alignment horizontal="left" vertical="top" wrapText="1"/>
    </xf>
    <xf numFmtId="0" fontId="0" fillId="14" borderId="3" xfId="0" applyFill="1" applyBorder="1" applyAlignment="1">
      <alignment horizontal="left" vertical="top" wrapText="1"/>
    </xf>
    <xf numFmtId="0" fontId="0" fillId="15" borderId="2" xfId="0" quotePrefix="1" applyFont="1" applyFill="1" applyBorder="1" applyAlignment="1">
      <alignment horizontal="left" vertical="top" wrapText="1"/>
    </xf>
    <xf numFmtId="0" fontId="0" fillId="15" borderId="10" xfId="0" applyFill="1" applyBorder="1" applyAlignment="1">
      <alignment horizontal="left" vertical="top" wrapText="1"/>
    </xf>
    <xf numFmtId="0" fontId="0" fillId="15" borderId="3" xfId="0" applyFill="1" applyBorder="1" applyAlignment="1">
      <alignment horizontal="left" vertical="top" wrapText="1"/>
    </xf>
    <xf numFmtId="0" fontId="0" fillId="13" borderId="2" xfId="0" quotePrefix="1" applyFont="1" applyFill="1" applyBorder="1" applyAlignment="1">
      <alignment horizontal="left" vertical="top" wrapText="1"/>
    </xf>
    <xf numFmtId="0" fontId="0" fillId="13" borderId="10" xfId="0" applyFill="1" applyBorder="1" applyAlignment="1">
      <alignment horizontal="left" vertical="top" wrapText="1"/>
    </xf>
    <xf numFmtId="0" fontId="0" fillId="13" borderId="3" xfId="0" applyFill="1" applyBorder="1" applyAlignment="1">
      <alignment horizontal="left" vertical="top" wrapText="1"/>
    </xf>
    <xf numFmtId="0" fontId="9" fillId="4" borderId="1" xfId="0" applyFont="1" applyFill="1" applyBorder="1" applyAlignment="1">
      <alignment vertical="top" wrapText="1"/>
    </xf>
    <xf numFmtId="0" fontId="2" fillId="4" borderId="1" xfId="0" applyFont="1" applyFill="1" applyBorder="1" applyAlignment="1">
      <alignment horizontal="center" wrapText="1"/>
    </xf>
    <xf numFmtId="0" fontId="2" fillId="4" borderId="1" xfId="0" applyFont="1" applyFill="1" applyBorder="1" applyAlignment="1">
      <alignment horizontal="right" vertical="center" textRotation="90" wrapText="1"/>
    </xf>
    <xf numFmtId="0" fontId="2" fillId="0" borderId="1" xfId="0" applyFont="1" applyBorder="1" applyAlignment="1">
      <alignment wrapText="1"/>
    </xf>
    <xf numFmtId="0" fontId="2" fillId="0" borderId="1" xfId="0" applyFont="1" applyBorder="1" applyAlignment="1">
      <alignment horizontal="right" vertical="center" textRotation="90" wrapText="1"/>
    </xf>
    <xf numFmtId="0" fontId="6" fillId="12" borderId="8" xfId="0" applyFont="1" applyFill="1" applyBorder="1" applyAlignment="1">
      <alignment horizontal="center"/>
    </xf>
    <xf numFmtId="0" fontId="6" fillId="12" borderId="14" xfId="0" applyFont="1" applyFill="1" applyBorder="1" applyAlignment="1">
      <alignment horizontal="center"/>
    </xf>
    <xf numFmtId="0" fontId="6" fillId="12" borderId="9" xfId="0" applyFont="1" applyFill="1" applyBorder="1" applyAlignment="1">
      <alignment horizontal="center"/>
    </xf>
    <xf numFmtId="0" fontId="0" fillId="11" borderId="8" xfId="0" applyFill="1" applyBorder="1" applyAlignment="1">
      <alignment vertical="top" wrapText="1"/>
    </xf>
    <xf numFmtId="0" fontId="0" fillId="11" borderId="14" xfId="0" applyFill="1" applyBorder="1" applyAlignment="1">
      <alignment vertical="top" wrapText="1"/>
    </xf>
    <xf numFmtId="0" fontId="0" fillId="11" borderId="9" xfId="0" applyFill="1" applyBorder="1" applyAlignment="1">
      <alignment vertical="top" wrapText="1"/>
    </xf>
    <xf numFmtId="0" fontId="0" fillId="11" borderId="6" xfId="0" applyFill="1" applyBorder="1" applyAlignment="1">
      <alignment vertical="top" wrapText="1"/>
    </xf>
    <xf numFmtId="0" fontId="0" fillId="11" borderId="11" xfId="0" applyFill="1" applyBorder="1" applyAlignment="1">
      <alignment vertical="top" wrapText="1"/>
    </xf>
    <xf numFmtId="0" fontId="0" fillId="11" borderId="7" xfId="0" applyFill="1" applyBorder="1" applyAlignment="1">
      <alignment vertical="top" wrapText="1"/>
    </xf>
    <xf numFmtId="0" fontId="0" fillId="0" borderId="8" xfId="0" applyFill="1" applyBorder="1" applyAlignment="1">
      <alignment vertical="top" wrapText="1"/>
    </xf>
    <xf numFmtId="0" fontId="5" fillId="4" borderId="1" xfId="0" applyFont="1" applyFill="1" applyBorder="1" applyAlignment="1">
      <alignment vertical="top" wrapText="1"/>
    </xf>
    <xf numFmtId="0" fontId="0" fillId="11" borderId="12" xfId="0" applyFill="1" applyBorder="1" applyAlignment="1">
      <alignment vertical="top" wrapText="1"/>
    </xf>
    <xf numFmtId="0" fontId="0" fillId="11" borderId="0" xfId="0" applyFill="1" applyAlignment="1">
      <alignment vertical="top" wrapText="1"/>
    </xf>
    <xf numFmtId="0" fontId="0" fillId="11" borderId="13" xfId="0" applyFill="1" applyBorder="1" applyAlignment="1">
      <alignment vertical="top" wrapText="1"/>
    </xf>
    <xf numFmtId="0" fontId="0" fillId="0" borderId="10" xfId="0" applyFill="1" applyBorder="1" applyAlignment="1">
      <alignment vertical="top" wrapText="1"/>
    </xf>
    <xf numFmtId="0" fontId="1" fillId="0" borderId="1" xfId="0" applyFont="1" applyFill="1" applyBorder="1" applyAlignment="1">
      <alignment vertical="top" wrapText="1"/>
    </xf>
    <xf numFmtId="0" fontId="0" fillId="0" borderId="15" xfId="0"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0" borderId="5" xfId="0" applyFont="1" applyBorder="1" applyAlignment="1">
      <alignment vertical="top" wrapText="1"/>
    </xf>
    <xf numFmtId="0" fontId="0" fillId="0" borderId="5" xfId="0" applyBorder="1" applyAlignment="1">
      <alignment vertical="top" wrapText="1"/>
    </xf>
    <xf numFmtId="0" fontId="14" fillId="10" borderId="4" xfId="0" applyFont="1" applyFill="1" applyBorder="1" applyAlignment="1">
      <alignment vertical="top" wrapText="1"/>
    </xf>
    <xf numFmtId="0" fontId="0" fillId="0" borderId="1" xfId="0" quotePrefix="1" applyBorder="1" applyAlignment="1">
      <alignment vertical="top" wrapText="1"/>
    </xf>
    <xf numFmtId="0" fontId="0" fillId="0" borderId="12" xfId="0" quotePrefix="1" applyFill="1" applyBorder="1" applyAlignment="1">
      <alignment vertical="top" wrapText="1"/>
    </xf>
    <xf numFmtId="0" fontId="0" fillId="0" borderId="0" xfId="0" applyFill="1" applyBorder="1" applyAlignment="1">
      <alignment vertical="top" wrapText="1"/>
    </xf>
    <xf numFmtId="0" fontId="0" fillId="0" borderId="0" xfId="0" applyBorder="1" applyAlignment="1">
      <alignment vertical="top" wrapText="1"/>
    </xf>
    <xf numFmtId="0" fontId="0" fillId="0" borderId="1" xfId="0" applyBorder="1" applyAlignment="1">
      <alignment wrapText="1"/>
    </xf>
    <xf numFmtId="0" fontId="0" fillId="0" borderId="15" xfId="0" applyBorder="1" applyAlignment="1">
      <alignment wrapText="1"/>
    </xf>
    <xf numFmtId="0" fontId="2" fillId="4" borderId="3" xfId="0" applyFont="1" applyFill="1" applyBorder="1" applyAlignment="1">
      <alignment wrapText="1"/>
    </xf>
    <xf numFmtId="0" fontId="13" fillId="10" borderId="4" xfId="0" applyFont="1" applyFill="1" applyBorder="1" applyAlignment="1">
      <alignment vertical="top" wrapText="1"/>
    </xf>
    <xf numFmtId="0" fontId="6" fillId="12" borderId="6" xfId="0" applyFont="1" applyFill="1" applyBorder="1" applyAlignment="1">
      <alignment horizontal="center"/>
    </xf>
    <xf numFmtId="0" fontId="6" fillId="12" borderId="11" xfId="0" applyFont="1" applyFill="1" applyBorder="1" applyAlignment="1">
      <alignment horizontal="center"/>
    </xf>
    <xf numFmtId="0" fontId="6" fillId="12" borderId="7" xfId="0" applyFont="1" applyFill="1" applyBorder="1" applyAlignment="1">
      <alignment horizontal="center"/>
    </xf>
    <xf numFmtId="0" fontId="2" fillId="4" borderId="10" xfId="0" applyFont="1" applyFill="1" applyBorder="1" applyAlignment="1">
      <alignment wrapText="1"/>
    </xf>
    <xf numFmtId="0" fontId="9" fillId="4" borderId="2" xfId="0" applyFont="1" applyFill="1" applyBorder="1" applyAlignment="1">
      <alignment horizontal="left" vertical="top" wrapText="1"/>
    </xf>
    <xf numFmtId="0" fontId="9" fillId="4" borderId="10" xfId="0" applyFont="1" applyFill="1" applyBorder="1" applyAlignment="1">
      <alignment horizontal="left" vertical="top" wrapText="1"/>
    </xf>
    <xf numFmtId="0" fontId="9" fillId="4" borderId="3" xfId="0" applyFont="1" applyFill="1" applyBorder="1" applyAlignment="1">
      <alignment horizontal="left" vertical="top" wrapText="1"/>
    </xf>
    <xf numFmtId="0" fontId="2" fillId="0" borderId="2"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3" xfId="0" applyFont="1" applyFill="1" applyBorder="1" applyAlignment="1">
      <alignment horizontal="center" vertical="top" wrapText="1"/>
    </xf>
    <xf numFmtId="0" fontId="0" fillId="0" borderId="2" xfId="0" applyFill="1" applyBorder="1" applyAlignment="1">
      <alignment horizontal="left" vertical="top" wrapText="1"/>
    </xf>
    <xf numFmtId="0" fontId="0" fillId="0" borderId="10" xfId="0" applyFill="1" applyBorder="1" applyAlignment="1">
      <alignment horizontal="left" vertical="top" wrapText="1"/>
    </xf>
    <xf numFmtId="0" fontId="0" fillId="0" borderId="3" xfId="0" applyFill="1" applyBorder="1" applyAlignment="1">
      <alignment horizontal="left" vertical="top" wrapText="1"/>
    </xf>
    <xf numFmtId="0" fontId="0" fillId="0" borderId="2" xfId="0" applyBorder="1" applyAlignment="1">
      <alignment horizontal="center" vertical="top" wrapText="1"/>
    </xf>
    <xf numFmtId="0" fontId="0" fillId="0" borderId="10" xfId="0" applyBorder="1" applyAlignment="1">
      <alignment horizontal="center" vertical="top" wrapText="1"/>
    </xf>
    <xf numFmtId="0" fontId="0" fillId="0" borderId="3" xfId="0" applyBorder="1" applyAlignment="1">
      <alignment horizontal="center" vertical="top" wrapText="1"/>
    </xf>
  </cellXfs>
  <cellStyles count="1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Normal" xfId="0" builtinId="0"/>
  </cellStyles>
  <dxfs count="31">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27"/>
      </font>
      <fill>
        <patternFill>
          <bgColor indexed="27"/>
        </patternFill>
      </fill>
    </dxf>
    <dxf>
      <font>
        <condense val="0"/>
        <extend val="0"/>
        <color indexed="10"/>
      </font>
      <fill>
        <patternFill>
          <bgColor indexed="1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Internal%20S&amp;L/Intel/Foundry%20Services/INT%20-%20Foundry%20Services%20-%20Threat%20Model%20-%20v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ystem Overview"/>
      <sheetName val="Actors"/>
      <sheetName val="Data Model"/>
      <sheetName val="Intended Actions"/>
      <sheetName val="Connections"/>
      <sheetName val="Threats"/>
      <sheetName val="Security Objectives"/>
      <sheetName val="Use Cases"/>
      <sheetName val="Issues"/>
      <sheetName val="Help"/>
      <sheetName val="Actor Type Reference"/>
      <sheetName val="Data Type Reference"/>
      <sheetName val="Intended Response Reference"/>
      <sheetName val="Guide Word Reference"/>
    </sheetNames>
    <sheetDataSet>
      <sheetData sheetId="0"/>
      <sheetData sheetId="1">
        <row r="5">
          <cell r="A5">
            <v>1</v>
          </cell>
          <cell r="D5">
            <v>1</v>
          </cell>
          <cell r="J5" t="str">
            <v>Explore</v>
          </cell>
          <cell r="K5" t="str">
            <v>External Interactor</v>
          </cell>
          <cell r="L5" t="str">
            <v>Level 1 portal role.  Not associated with a project.  This is not anonymous, but it is the most public role there is.</v>
          </cell>
          <cell r="M5" t="str">
            <v>- Roles to Systems Mapping.pptx slide 2_x000D_- IFS External Release 1.0 Functional Spec and Use Cases.docx requirement 1.5</v>
          </cell>
          <cell r="X5" t="str">
            <v>Explore</v>
          </cell>
          <cell r="AD5" t="str">
            <v>Explore</v>
          </cell>
          <cell r="AJ5" t="str">
            <v>Explore</v>
          </cell>
          <cell r="AR5" t="str">
            <v/>
          </cell>
        </row>
        <row r="6">
          <cell r="A6">
            <v>1</v>
          </cell>
          <cell r="D6">
            <v>1</v>
          </cell>
          <cell r="J6" t="str">
            <v>Evaluate</v>
          </cell>
          <cell r="K6" t="str">
            <v>External Interactor</v>
          </cell>
          <cell r="L6" t="str">
            <v xml:space="preserve">Level 2 portal role, based on project's progress through the sales cycle. </v>
          </cell>
          <cell r="M6" t="str">
            <v>- Roles to Systems Mapping.pptx slide 2_x000D_- IFS External Release 1.0 Functional Spec and Use Cases.docx requirement 1.5</v>
          </cell>
          <cell r="X6" t="str">
            <v>Evaluate</v>
          </cell>
          <cell r="AD6" t="str">
            <v>Evaluate</v>
          </cell>
          <cell r="AJ6" t="str">
            <v>Evaluate</v>
          </cell>
          <cell r="AR6" t="str">
            <v/>
          </cell>
        </row>
        <row r="7">
          <cell r="A7">
            <v>1</v>
          </cell>
          <cell r="D7">
            <v>1</v>
          </cell>
          <cell r="J7" t="str">
            <v>Contract</v>
          </cell>
          <cell r="K7" t="str">
            <v>External Interactor</v>
          </cell>
          <cell r="L7" t="str">
            <v>Level 3 portal role, based on project's progress through the sales cycle.</v>
          </cell>
          <cell r="M7" t="str">
            <v>- Roles to Systems Mapping.pptx slide 2 (except there, it's called Project)_x000D_- IFS External Release 1.0 Functional Spec and Use Cases.docx requirement 1.5_x000D_Explore/Evaluate/Contract is assumed to cover the requirement for multiple roles per project, as well as User Role (per project):_x000D_- IFS_Release2_Requirements.xlsx Collaboration line 9_x000D_- IFS External Release 1.0 Functional Spec and Use Cases.docx requirement 1.1.4_x000D_- Actor Roles for Threat Model v-1.1.xlsx</v>
          </cell>
          <cell r="X7" t="str">
            <v>Contract</v>
          </cell>
          <cell r="AD7" t="str">
            <v>Contract</v>
          </cell>
          <cell r="AJ7" t="str">
            <v>Contract</v>
          </cell>
          <cell r="AR7" t="str">
            <v/>
          </cell>
        </row>
        <row r="8">
          <cell r="J8" t="str">
            <v>SAP KM Content Author</v>
          </cell>
          <cell r="K8" t="str">
            <v>External Interactor</v>
          </cell>
          <cell r="M8" t="str">
            <v>- Roles to Systems Mapping.pptx slide 3_x000D_- IFS External Release 1.0 Functional Spec and Use Cases.docx requirement 1.8.2_x000D_- IP Suppliers in External Architecture Package.ppt slide 6</v>
          </cell>
          <cell r="X8" t="str">
            <v>SAP KM Content Author</v>
          </cell>
          <cell r="AD8" t="str">
            <v>Account Manager</v>
          </cell>
          <cell r="AJ8" t="str">
            <v>Account Manager</v>
          </cell>
          <cell r="AR8" t="str">
            <v/>
          </cell>
        </row>
        <row r="9">
          <cell r="J9" t="str">
            <v>SAP KM Content Editor</v>
          </cell>
          <cell r="K9" t="str">
            <v>External Interactor</v>
          </cell>
          <cell r="M9" t="str">
            <v>- Roles to Systems Mapping.pptx slide 3_x000D_- IFS External Release 1.0 Functional Spec and Use Cases.docx requirement 1.8.2 (there it is Content Approver)_x000D_- IP Suppliers in External Architecture Package.ppt slide 6</v>
          </cell>
          <cell r="X9" t="str">
            <v>SAP KM Content Editor</v>
          </cell>
          <cell r="AD9" t="str">
            <v>Portal Admin</v>
          </cell>
          <cell r="AJ9" t="str">
            <v>Portal Admin</v>
          </cell>
          <cell r="AR9" t="str">
            <v/>
          </cell>
        </row>
        <row r="10">
          <cell r="J10" t="str">
            <v>HSD Bug Tracking Role</v>
          </cell>
          <cell r="K10" t="str">
            <v>External Interactor</v>
          </cell>
          <cell r="L10" t="str">
            <v>People who manipulate Issues / Engagements using HSD.  This includes Engineers, Managers, and Administrators._x000D_Combined Internal IFS Customer into this role because they have the same privileges and this was a more descriptive name.</v>
          </cell>
          <cell r="M10" t="str">
            <v xml:space="preserve">- IFS_Release2_Requirements.xlsx Portal line 24_x000D_- Actor Roles for Threat Model v-1.1.xlsx_x000D_- External Architecture Package.ppt slide 6_x000D_- Likely equivalent to Internal Storefront Users (per External Architecture Package.ppt slide 10) </v>
          </cell>
          <cell r="X10" t="str">
            <v>HSD Bug Tracking Role</v>
          </cell>
          <cell r="AD10" t="str">
            <v>Site Admin</v>
          </cell>
          <cell r="AJ10" t="str">
            <v>Site Admin</v>
          </cell>
          <cell r="AR10" t="str">
            <v/>
          </cell>
        </row>
        <row r="11">
          <cell r="J11" t="str">
            <v>IRR General User</v>
          </cell>
          <cell r="K11" t="str">
            <v>External Interactor</v>
          </cell>
          <cell r="L11" t="str">
            <v>A generic, read-only user of IRR.  Sub-roles Engineering, Project Manager, Finance, and Business Legal exist, but at this level of granularity they all have the same privileges, so this model combines roles for simplicity.</v>
          </cell>
          <cell r="M11" t="str">
            <v>- Actor Roles for Threat Model v-1.1.xlsx</v>
          </cell>
          <cell r="X11" t="str">
            <v>IRR General User</v>
          </cell>
          <cell r="AD11" t="str">
            <v/>
          </cell>
          <cell r="AJ11" t="str">
            <v>Database Administrator</v>
          </cell>
          <cell r="AR11" t="str">
            <v/>
          </cell>
        </row>
        <row r="12">
          <cell r="J12" t="str">
            <v>IRR Author</v>
          </cell>
          <cell r="K12" t="str">
            <v>External Interactor</v>
          </cell>
          <cell r="L12" t="str">
            <v>A user of IRR who has access to create and update IP, as well as read it.  Sub-roles Librarian (on a country-specific basis), Content Manager, Admin, and Gatekeeper (who issues licenses for specific IP) exist, but at this level of granularity they all have the same privileges, so this model combines roles for simplicity.</v>
          </cell>
          <cell r="M12" t="str">
            <v>- EASummit_Foundry.ppt slide 10</v>
          </cell>
          <cell r="X12" t="str">
            <v>IRR Author</v>
          </cell>
          <cell r="AD12" t="str">
            <v/>
          </cell>
          <cell r="AJ12" t="str">
            <v>Platform Administrator</v>
          </cell>
          <cell r="AR12" t="str">
            <v/>
          </cell>
        </row>
        <row r="13">
          <cell r="J13" t="str">
            <v>IRR Author:  Compliance</v>
          </cell>
          <cell r="K13" t="str">
            <v>External Interactor</v>
          </cell>
          <cell r="L13" t="str">
            <v>Users who are presumably responsible for legal compliance.   Sub-roles Export Compliance and Product Technology Compliance exist, but at this level of granularity they all have the same privileges, so this model combines roles for simplicity._x000D_Despite the name, these users have read-only access to IRR.</v>
          </cell>
          <cell r="M13" t="str">
            <v>- Actor Roles for Threat Model v-1.1.xlsx</v>
          </cell>
          <cell r="X13" t="str">
            <v>IRR Author:  Compliance</v>
          </cell>
          <cell r="AD13" t="str">
            <v/>
          </cell>
          <cell r="AJ13" t="str">
            <v>Anonymous Internet User</v>
          </cell>
          <cell r="AR13" t="str">
            <v/>
          </cell>
        </row>
        <row r="14">
          <cell r="A14">
            <v>1</v>
          </cell>
          <cell r="B14">
            <v>1</v>
          </cell>
          <cell r="D14">
            <v>1</v>
          </cell>
          <cell r="J14" t="str">
            <v>Account Manager</v>
          </cell>
          <cell r="K14" t="str">
            <v>External Interactor</v>
          </cell>
          <cell r="L14" t="str">
            <v>The Intel Business Account Manager.  All partners who use IFS have one of these.  This person uses CPM to create an Account for each individual customer, and informs the Portal and Site Admins of which Project(s) to associate with that Account.</v>
          </cell>
          <cell r="M14" t="str">
            <v>- IFS External Release 1.0 Functional Spec and Use Cases.docx requirement 1.5.</v>
          </cell>
          <cell r="X14" t="str">
            <v>Account Manager</v>
          </cell>
          <cell r="AD14" t="str">
            <v/>
          </cell>
          <cell r="AJ14" t="str">
            <v>Partner Company Employee</v>
          </cell>
          <cell r="AR14" t="str">
            <v/>
          </cell>
        </row>
        <row r="15">
          <cell r="A15">
            <v>1</v>
          </cell>
          <cell r="B15">
            <v>1</v>
          </cell>
          <cell r="D15">
            <v>1</v>
          </cell>
          <cell r="J15" t="str">
            <v>Portal Admin</v>
          </cell>
          <cell r="K15" t="str">
            <v>External Interactor</v>
          </cell>
          <cell r="L15" t="str">
            <v>This is someone who administers the IFS portal itself, not the platform administrator, and not a customer.  Each site has its own separate admin (or more than one); see following role.  The admin does things like create shares and assign people to projects.  It is expected that there will be an ongoing relationship between an individual project administrator and a project, but there is no explicit assignment.</v>
          </cell>
          <cell r="M15" t="str">
            <v>- IFS Administrator in External Architecture Package.ppt slide 8_x000D_- Intel Project Admin named in IFS_Release2_Requirements.xlsx File Transfer line 22 (Cap 21) _x000D_- Intel Project Admin named in IFS External Release 1.0 Functional Spec and Use Cases.docx requirements 1.2.9, 1.5, 1.8.1, and possibly 1.13_x000D_</v>
          </cell>
          <cell r="X15" t="str">
            <v>Portal Admin</v>
          </cell>
          <cell r="AD15" t="str">
            <v/>
          </cell>
          <cell r="AJ15" t="str">
            <v>Third-Party Support</v>
          </cell>
          <cell r="AR15" t="str">
            <v/>
          </cell>
        </row>
        <row r="16">
          <cell r="A16">
            <v>1</v>
          </cell>
          <cell r="B16">
            <v>1</v>
          </cell>
          <cell r="D16">
            <v>1</v>
          </cell>
          <cell r="J16" t="str">
            <v>Site Admin</v>
          </cell>
          <cell r="K16" t="str">
            <v>External Interactor</v>
          </cell>
          <cell r="L16" t="str">
            <v>A user of IRR who has access to create and update IP, as well as read it.  Separate roles exist for the Marketing Website, HSD, LFT, EMOSS, CPM, and IRR, but at this level of granularity their privileges can all be expressed using the same rules, so this model combines roles for simplicity.</v>
          </cell>
          <cell r="X16" t="str">
            <v>Site Admin</v>
          </cell>
          <cell r="AD16" t="str">
            <v/>
          </cell>
          <cell r="AJ16" t="str">
            <v>Intel Employee</v>
          </cell>
          <cell r="AR16" t="str">
            <v/>
          </cell>
        </row>
        <row r="17">
          <cell r="D17">
            <v>1</v>
          </cell>
          <cell r="J17" t="str">
            <v>Database Administrator</v>
          </cell>
          <cell r="K17" t="str">
            <v>External Interactor</v>
          </cell>
          <cell r="X17" t="str">
            <v>Database Administrator</v>
          </cell>
          <cell r="AD17" t="str">
            <v/>
          </cell>
          <cell r="AJ17" t="str">
            <v/>
          </cell>
          <cell r="AR17" t="str">
            <v/>
          </cell>
        </row>
        <row r="18">
          <cell r="D18">
            <v>1</v>
          </cell>
          <cell r="J18" t="str">
            <v>Platform Administrator</v>
          </cell>
          <cell r="K18" t="str">
            <v>External Interactor</v>
          </cell>
          <cell r="X18" t="str">
            <v>Platform Administrator</v>
          </cell>
          <cell r="AD18" t="str">
            <v/>
          </cell>
          <cell r="AJ18" t="str">
            <v/>
          </cell>
          <cell r="AR18" t="str">
            <v/>
          </cell>
        </row>
        <row r="19">
          <cell r="D19">
            <v>1</v>
          </cell>
          <cell r="J19" t="str">
            <v>Anonymous Internet User</v>
          </cell>
          <cell r="K19" t="str">
            <v>External Interactor</v>
          </cell>
          <cell r="L19" t="str">
            <v>Anyone on the Internet.</v>
          </cell>
          <cell r="X19" t="str">
            <v>Anonymous Internet User</v>
          </cell>
          <cell r="AD19" t="str">
            <v/>
          </cell>
          <cell r="AJ19" t="str">
            <v/>
          </cell>
          <cell r="AR19" t="str">
            <v/>
          </cell>
        </row>
        <row r="20">
          <cell r="D20">
            <v>1</v>
          </cell>
          <cell r="J20" t="str">
            <v>Partner Company Employee</v>
          </cell>
          <cell r="K20" t="str">
            <v>External Interactor</v>
          </cell>
          <cell r="X20" t="str">
            <v>Partner Company Employee</v>
          </cell>
          <cell r="AD20" t="str">
            <v/>
          </cell>
          <cell r="AJ20" t="str">
            <v/>
          </cell>
          <cell r="AR20" t="str">
            <v/>
          </cell>
        </row>
        <row r="21">
          <cell r="D21">
            <v>1</v>
          </cell>
          <cell r="J21" t="str">
            <v>Third-Party Support</v>
          </cell>
          <cell r="K21" t="str">
            <v>External Interactor</v>
          </cell>
          <cell r="L21" t="str">
            <v>E.g. Siemens TeamCenter is underneath the external storefront portal, and there is an external support contract.</v>
          </cell>
          <cell r="M21" t="str">
            <v>Steve Mancini</v>
          </cell>
          <cell r="X21" t="str">
            <v>Third-Party Support</v>
          </cell>
          <cell r="AD21" t="str">
            <v/>
          </cell>
          <cell r="AJ21" t="str">
            <v/>
          </cell>
          <cell r="AR21" t="str">
            <v/>
          </cell>
        </row>
        <row r="22">
          <cell r="D22">
            <v>1</v>
          </cell>
          <cell r="J22" t="str">
            <v>Intel Employee</v>
          </cell>
          <cell r="K22" t="str">
            <v>External Interactor</v>
          </cell>
          <cell r="M22" t="str">
            <v>External Architecture Package.ppt slide 8; assumed to be equivalent to Internal User on the same slide</v>
          </cell>
          <cell r="X22" t="str">
            <v>Intel Employee</v>
          </cell>
          <cell r="AD22" t="str">
            <v/>
          </cell>
          <cell r="AJ22" t="str">
            <v/>
          </cell>
          <cell r="AR22" t="str">
            <v/>
          </cell>
        </row>
        <row r="23">
          <cell r="X23" t="str">
            <v/>
          </cell>
          <cell r="AD23" t="str">
            <v/>
          </cell>
          <cell r="AJ23" t="str">
            <v/>
          </cell>
          <cell r="AR23" t="str">
            <v/>
          </cell>
        </row>
        <row r="24">
          <cell r="X24" t="str">
            <v>CPM</v>
          </cell>
          <cell r="AD24" t="str">
            <v/>
          </cell>
          <cell r="AJ24" t="str">
            <v/>
          </cell>
          <cell r="AR24" t="str">
            <v/>
          </cell>
        </row>
        <row r="25">
          <cell r="X25" t="str">
            <v>IRR</v>
          </cell>
          <cell r="AD25" t="str">
            <v/>
          </cell>
          <cell r="AJ25" t="str">
            <v/>
          </cell>
          <cell r="AR25" t="str">
            <v/>
          </cell>
        </row>
        <row r="26">
          <cell r="X26" t="str">
            <v>HSD</v>
          </cell>
          <cell r="AD26" t="str">
            <v/>
          </cell>
          <cell r="AJ26" t="str">
            <v/>
          </cell>
          <cell r="AR26" t="str">
            <v/>
          </cell>
        </row>
        <row r="27">
          <cell r="X27" t="str">
            <v>LFT</v>
          </cell>
          <cell r="AD27" t="str">
            <v/>
          </cell>
          <cell r="AJ27" t="str">
            <v/>
          </cell>
          <cell r="AR27" t="str">
            <v/>
          </cell>
        </row>
        <row r="28">
          <cell r="X28" t="str">
            <v>EMOSS</v>
          </cell>
          <cell r="AD28" t="str">
            <v/>
          </cell>
          <cell r="AJ28" t="str">
            <v/>
          </cell>
          <cell r="AR28" t="str">
            <v/>
          </cell>
        </row>
        <row r="29">
          <cell r="X29" t="str">
            <v>Microstrategy</v>
          </cell>
          <cell r="AD29" t="str">
            <v/>
          </cell>
          <cell r="AJ29" t="str">
            <v/>
          </cell>
          <cell r="AR29" t="str">
            <v/>
          </cell>
        </row>
        <row r="30">
          <cell r="X30" t="str">
            <v>SAP Portal</v>
          </cell>
          <cell r="AD30" t="str">
            <v/>
          </cell>
          <cell r="AJ30" t="str">
            <v/>
          </cell>
          <cell r="AR30" t="str">
            <v/>
          </cell>
        </row>
        <row r="31">
          <cell r="X31" t="str">
            <v>SAP KM</v>
          </cell>
          <cell r="AD31" t="str">
            <v/>
          </cell>
          <cell r="AJ31" t="str">
            <v/>
          </cell>
          <cell r="AR31" t="str">
            <v/>
          </cell>
        </row>
        <row r="32">
          <cell r="X32" t="str">
            <v>Marketing</v>
          </cell>
          <cell r="AD32" t="str">
            <v/>
          </cell>
          <cell r="AJ32" t="str">
            <v/>
          </cell>
          <cell r="AR32" t="str">
            <v/>
          </cell>
        </row>
        <row r="33">
          <cell r="J33" t="str">
            <v>CPM</v>
          </cell>
          <cell r="K33" t="str">
            <v>Component Process</v>
          </cell>
          <cell r="L33" t="str">
            <v>Customer Profile Manager.  This is the application the Account Manager uses to set up Accounts.</v>
          </cell>
          <cell r="M33" t="str">
            <v>- IFS Exteral Release 1.0 Functional Spec and Use Cases requirement 1.5</v>
          </cell>
          <cell r="X33" t="str">
            <v>CDIS</v>
          </cell>
          <cell r="AD33" t="str">
            <v/>
          </cell>
          <cell r="AJ33" t="str">
            <v/>
          </cell>
          <cell r="AR33" t="str">
            <v/>
          </cell>
        </row>
        <row r="34">
          <cell r="J34" t="str">
            <v>IRR</v>
          </cell>
          <cell r="K34" t="str">
            <v>Component Process</v>
          </cell>
          <cell r="L34" t="str">
            <v>Intel (or maybe IP) Reuse Repository.  Uses Teamcenter._x000D_Front end to HSD, Design Content Repositories.</v>
          </cell>
          <cell r="M34" t="str">
            <v>- External Architecture Package.ppt slide 11_x000D_- EASummit_Foundry.ppt slide 10</v>
          </cell>
          <cell r="N34" t="str">
            <v>read IP</v>
          </cell>
          <cell r="X34" t="str">
            <v>Rialto-E</v>
          </cell>
          <cell r="AD34" t="str">
            <v/>
          </cell>
          <cell r="AJ34" t="str">
            <v/>
          </cell>
          <cell r="AR34" t="str">
            <v/>
          </cell>
        </row>
        <row r="35">
          <cell r="J35" t="str">
            <v>HSD</v>
          </cell>
          <cell r="K35" t="str">
            <v>Component Process</v>
          </cell>
          <cell r="L35" t="str">
            <v>High-Speed Database.</v>
          </cell>
          <cell r="M35" t="str">
            <v>- External Architecture Package.ppt slide 11_x000D_- EASummit_Foundry.ppt slide 10</v>
          </cell>
          <cell r="N35" t="str">
            <v>read Issue or Engagement</v>
          </cell>
          <cell r="X35" t="str">
            <v>EAM</v>
          </cell>
          <cell r="AD35" t="str">
            <v/>
          </cell>
          <cell r="AJ35" t="str">
            <v/>
          </cell>
          <cell r="AR35" t="str">
            <v/>
          </cell>
        </row>
        <row r="36">
          <cell r="J36" t="str">
            <v>LFT</v>
          </cell>
          <cell r="K36" t="str">
            <v>Component Process</v>
          </cell>
          <cell r="L36" t="str">
            <v>Large File Transfer.</v>
          </cell>
          <cell r="M36" t="str">
            <v>External Architecture Package.ppt slide 11</v>
          </cell>
          <cell r="N36" t="str">
            <v>read File</v>
          </cell>
          <cell r="X36" t="str">
            <v>EDW</v>
          </cell>
          <cell r="AD36" t="str">
            <v/>
          </cell>
          <cell r="AJ36" t="str">
            <v/>
          </cell>
          <cell r="AR36" t="str">
            <v/>
          </cell>
        </row>
        <row r="37">
          <cell r="J37" t="str">
            <v>EMOSS</v>
          </cell>
          <cell r="K37" t="str">
            <v>Component Process</v>
          </cell>
          <cell r="L37" t="str">
            <v>External? Microsoft Office Sharepoint Services.</v>
          </cell>
          <cell r="M37" t="str">
            <v>External Architecture Package.ppt slide 11</v>
          </cell>
          <cell r="N37" t="str">
            <v>read Collaboration Document</v>
          </cell>
          <cell r="X37" t="str">
            <v>SPEED</v>
          </cell>
          <cell r="AD37" t="str">
            <v/>
          </cell>
          <cell r="AJ37" t="str">
            <v/>
          </cell>
          <cell r="AR37" t="str">
            <v/>
          </cell>
        </row>
        <row r="38">
          <cell r="J38" t="str">
            <v>Microstrategy</v>
          </cell>
          <cell r="K38" t="str">
            <v>Component Process</v>
          </cell>
          <cell r="L38" t="str">
            <v>The original source for Production Data, which may be manually copied to EMOSS (docs are ambiguous).</v>
          </cell>
          <cell r="M38" t="str">
            <v>- External Architecture Package.ppt slide 11_x000D_- Intel Foundry Services Authentication and SSO VCC.PPTX slide 2</v>
          </cell>
          <cell r="N38" t="str">
            <v>read Production Data</v>
          </cell>
          <cell r="X38" t="str">
            <v>Design Content Repository</v>
          </cell>
          <cell r="AD38" t="str">
            <v/>
          </cell>
          <cell r="AJ38" t="str">
            <v/>
          </cell>
          <cell r="AR38" t="str">
            <v/>
          </cell>
        </row>
        <row r="39">
          <cell r="J39" t="str">
            <v>SAP Portal</v>
          </cell>
          <cell r="K39" t="str">
            <v>Component Process</v>
          </cell>
          <cell r="L39" t="str">
            <v>The main Enterprise Portal that wraps member sites such as IRR, HSD, LFT, EMOSS, SAP KM, and Marketing.</v>
          </cell>
          <cell r="M39" t="str">
            <v>- External Architecture Package.ppt slide 11_x000D_- EASummit_Foundry.ppt slide 10</v>
          </cell>
          <cell r="N39" t="str">
            <v>read Marketing Materials and Documentation</v>
          </cell>
          <cell r="X39" t="str">
            <v>PLM</v>
          </cell>
          <cell r="AD39" t="str">
            <v/>
          </cell>
          <cell r="AJ39" t="str">
            <v/>
          </cell>
          <cell r="AR39" t="str">
            <v/>
          </cell>
        </row>
        <row r="40">
          <cell r="J40" t="str">
            <v>SAP KM</v>
          </cell>
          <cell r="K40" t="str">
            <v>Component Process</v>
          </cell>
          <cell r="L40" t="str">
            <v>The backing store for most Documentation.</v>
          </cell>
          <cell r="M40" t="str">
            <v>- External Architecture Package.ppt slide 11</v>
          </cell>
          <cell r="N40" t="str">
            <v>read Marketing Materials and Documentation</v>
          </cell>
          <cell r="X40" t="str">
            <v>Anacapa</v>
          </cell>
          <cell r="AD40" t="str">
            <v/>
          </cell>
          <cell r="AJ40" t="str">
            <v/>
          </cell>
          <cell r="AR40" t="str">
            <v/>
          </cell>
        </row>
        <row r="41">
          <cell r="J41" t="str">
            <v>Marketing</v>
          </cell>
          <cell r="K41" t="str">
            <v>Component Process</v>
          </cell>
          <cell r="L41" t="str">
            <v>A separate site that hosts Marketing information.</v>
          </cell>
          <cell r="M41" t="str">
            <v>- External Architecture Package.ppt slide 11</v>
          </cell>
          <cell r="N41" t="str">
            <v>read Marketing Materials and Documentation</v>
          </cell>
          <cell r="X41" t="str">
            <v>Propel</v>
          </cell>
          <cell r="AD41" t="str">
            <v/>
          </cell>
          <cell r="AJ41" t="str">
            <v/>
          </cell>
          <cell r="AR41" t="str">
            <v/>
          </cell>
        </row>
        <row r="42">
          <cell r="J42" t="str">
            <v>CDIS</v>
          </cell>
          <cell r="K42" t="str">
            <v>Component Process</v>
          </cell>
          <cell r="M42" t="str">
            <v>- EASummit_Foundry.ppt slide 10</v>
          </cell>
          <cell r="X42" t="str">
            <v>CQN Dashboard</v>
          </cell>
          <cell r="AD42" t="str">
            <v/>
          </cell>
          <cell r="AJ42" t="str">
            <v/>
          </cell>
          <cell r="AR42" t="str">
            <v/>
          </cell>
        </row>
        <row r="43">
          <cell r="J43" t="str">
            <v>Rialto-E</v>
          </cell>
          <cell r="K43" t="str">
            <v>Component Process</v>
          </cell>
          <cell r="M43" t="str">
            <v>- EASummit_Foundry.ppt slide 10</v>
          </cell>
          <cell r="X43" t="str">
            <v>DTS Tool Install</v>
          </cell>
          <cell r="AD43" t="str">
            <v/>
          </cell>
          <cell r="AJ43" t="str">
            <v/>
          </cell>
          <cell r="AR43" t="str">
            <v/>
          </cell>
        </row>
        <row r="44">
          <cell r="J44" t="str">
            <v>EAM</v>
          </cell>
          <cell r="K44" t="str">
            <v>Component Process</v>
          </cell>
          <cell r="L44" t="str">
            <v>Enterprise Access Management</v>
          </cell>
          <cell r="M44" t="str">
            <v>- EASummit_Foundry.ppt slide 10</v>
          </cell>
          <cell r="X44" t="str">
            <v>DTSpedia</v>
          </cell>
          <cell r="AD44" t="str">
            <v/>
          </cell>
          <cell r="AJ44" t="str">
            <v/>
          </cell>
          <cell r="AR44" t="str">
            <v/>
          </cell>
        </row>
        <row r="45">
          <cell r="J45" t="str">
            <v>EDW</v>
          </cell>
          <cell r="K45" t="str">
            <v>Component Process</v>
          </cell>
          <cell r="L45" t="str">
            <v xml:space="preserve">A file share? that stores product family &amp; org hierarchy data. </v>
          </cell>
          <cell r="M45" t="str">
            <v>- EASummit_Foundry.ppt slide 10</v>
          </cell>
          <cell r="X45" t="str">
            <v>IRR Filesystem</v>
          </cell>
          <cell r="AD45" t="str">
            <v/>
          </cell>
          <cell r="AJ45" t="str">
            <v/>
          </cell>
          <cell r="AR45" t="str">
            <v/>
          </cell>
        </row>
        <row r="46">
          <cell r="J46" t="str">
            <v>SPEED</v>
          </cell>
          <cell r="K46" t="str">
            <v>Component Process</v>
          </cell>
          <cell r="L46" t="str">
            <v>Stores product family data.</v>
          </cell>
          <cell r="M46" t="str">
            <v>- EASummit_Foundry.ppt slide 10</v>
          </cell>
          <cell r="X46" t="str">
            <v/>
          </cell>
          <cell r="AD46" t="str">
            <v/>
          </cell>
          <cell r="AJ46" t="str">
            <v/>
          </cell>
          <cell r="AR46" t="str">
            <v/>
          </cell>
        </row>
        <row r="47">
          <cell r="J47" t="str">
            <v>Design Content Repository</v>
          </cell>
          <cell r="K47" t="str">
            <v>External Interactor</v>
          </cell>
          <cell r="L47" t="str">
            <v xml:space="preserve">The original source of IP made available by IRR.  Typically, comprised of multiple country-specific source code control systems.  E.g. for the US, DesignSync, Clearcase, BitKeeper, CVS, Git.  Combined in this model, because at this level of granularity, they all look the same. </v>
          </cell>
          <cell r="M47" t="str">
            <v>- EASummit_Foundry.ppt slides 10 &amp; 11</v>
          </cell>
          <cell r="X47" t="str">
            <v/>
          </cell>
          <cell r="AD47" t="str">
            <v/>
          </cell>
          <cell r="AJ47" t="str">
            <v/>
          </cell>
          <cell r="AR47" t="str">
            <v/>
          </cell>
        </row>
        <row r="48">
          <cell r="J48" t="str">
            <v>PLM</v>
          </cell>
          <cell r="K48" t="str">
            <v>Component Process</v>
          </cell>
          <cell r="L48" t="str">
            <v>Uses Teamcenter.</v>
          </cell>
          <cell r="M48" t="str">
            <v>- EASummit_Foundry.ppt slide 10</v>
          </cell>
          <cell r="X48" t="str">
            <v/>
          </cell>
          <cell r="AD48" t="str">
            <v/>
          </cell>
          <cell r="AJ48" t="str">
            <v/>
          </cell>
          <cell r="AR48" t="str">
            <v/>
          </cell>
        </row>
        <row r="49">
          <cell r="J49" t="str">
            <v>Anacapa</v>
          </cell>
          <cell r="K49" t="str">
            <v>External Interactor</v>
          </cell>
          <cell r="L49" t="str">
            <v>Stores IP in secured documents.</v>
          </cell>
          <cell r="M49" t="str">
            <v>- EASummit_Foundry.ppt slide 11</v>
          </cell>
          <cell r="X49" t="str">
            <v/>
          </cell>
          <cell r="AD49" t="str">
            <v/>
          </cell>
          <cell r="AJ49" t="str">
            <v/>
          </cell>
          <cell r="AR49" t="str">
            <v/>
          </cell>
        </row>
        <row r="50">
          <cell r="J50" t="str">
            <v>Propel</v>
          </cell>
          <cell r="K50" t="str">
            <v>Component Process</v>
          </cell>
          <cell r="L50" t="str">
            <v>Stores worker authorizations. Relationship with SAP Portal undefined.</v>
          </cell>
          <cell r="M50" t="str">
            <v>- EASummit_Foundry.ppt slide 11</v>
          </cell>
          <cell r="X50" t="str">
            <v/>
          </cell>
          <cell r="AD50" t="str">
            <v/>
          </cell>
          <cell r="AJ50" t="str">
            <v/>
          </cell>
          <cell r="AR50" t="str">
            <v/>
          </cell>
        </row>
        <row r="51">
          <cell r="J51" t="str">
            <v>CQN Dashboard</v>
          </cell>
          <cell r="K51" t="str">
            <v>Component Process</v>
          </cell>
          <cell r="L51" t="str">
            <v>Relationship with SAP Portal undefined.</v>
          </cell>
          <cell r="M51" t="str">
            <v>- EASummit_Foundry.ppt slide 11</v>
          </cell>
          <cell r="X51" t="str">
            <v/>
          </cell>
          <cell r="AD51" t="str">
            <v/>
          </cell>
          <cell r="AJ51" t="str">
            <v/>
          </cell>
          <cell r="AR51" t="str">
            <v/>
          </cell>
        </row>
        <row r="52">
          <cell r="J52" t="str">
            <v>DTS Tool Install</v>
          </cell>
          <cell r="K52" t="str">
            <v>Component Process</v>
          </cell>
          <cell r="L52" t="str">
            <v>Stores software tools.</v>
          </cell>
          <cell r="M52" t="str">
            <v>- EASummit_Foundry.ppt slide 11</v>
          </cell>
          <cell r="X52" t="str">
            <v/>
          </cell>
          <cell r="AD52" t="str">
            <v/>
          </cell>
          <cell r="AJ52" t="str">
            <v/>
          </cell>
          <cell r="AR52" t="str">
            <v/>
          </cell>
        </row>
        <row r="53">
          <cell r="J53" t="str">
            <v>DTSpedia</v>
          </cell>
          <cell r="X53" t="str">
            <v/>
          </cell>
          <cell r="AD53" t="str">
            <v/>
          </cell>
        </row>
        <row r="54">
          <cell r="J54" t="str">
            <v>IRR Filesystem</v>
          </cell>
          <cell r="X54" t="str">
            <v/>
          </cell>
          <cell r="AD54" t="str">
            <v/>
          </cell>
        </row>
      </sheetData>
      <sheetData sheetId="2">
        <row r="5">
          <cell r="A5">
            <v>1</v>
          </cell>
          <cell r="C5" t="str">
            <v>IP</v>
          </cell>
          <cell r="D5" t="str">
            <v>Data</v>
          </cell>
          <cell r="L5" t="str">
            <v>IP</v>
          </cell>
          <cell r="Q5" t="str">
            <v>Company Name</v>
          </cell>
        </row>
        <row r="6">
          <cell r="A6">
            <v>1</v>
          </cell>
          <cell r="C6" t="str">
            <v>Issue / Engagement</v>
          </cell>
          <cell r="D6" t="str">
            <v>Data</v>
          </cell>
          <cell r="L6" t="str">
            <v>Issue / Engagement</v>
          </cell>
          <cell r="Q6" t="str">
            <v/>
          </cell>
        </row>
        <row r="7">
          <cell r="A7">
            <v>1</v>
          </cell>
          <cell r="C7" t="str">
            <v>Transfer File</v>
          </cell>
          <cell r="D7" t="str">
            <v>Data</v>
          </cell>
          <cell r="L7" t="str">
            <v>Transfer File</v>
          </cell>
          <cell r="Q7" t="str">
            <v/>
          </cell>
        </row>
        <row r="8">
          <cell r="A8">
            <v>1</v>
          </cell>
          <cell r="C8" t="str">
            <v>Collaboration Data</v>
          </cell>
          <cell r="D8" t="str">
            <v>Data</v>
          </cell>
          <cell r="L8" t="str">
            <v>Collaboration Data</v>
          </cell>
          <cell r="Q8" t="str">
            <v/>
          </cell>
        </row>
        <row r="9">
          <cell r="A9">
            <v>1</v>
          </cell>
          <cell r="C9" t="str">
            <v>Production Data</v>
          </cell>
          <cell r="D9" t="str">
            <v>Data</v>
          </cell>
          <cell r="L9" t="str">
            <v>Production Data</v>
          </cell>
          <cell r="Q9" t="str">
            <v/>
          </cell>
        </row>
        <row r="10">
          <cell r="A10">
            <v>1</v>
          </cell>
          <cell r="C10" t="str">
            <v xml:space="preserve">Documentation / Marketing Material </v>
          </cell>
          <cell r="D10" t="str">
            <v>Data</v>
          </cell>
          <cell r="L10" t="str">
            <v xml:space="preserve">Documentation / Marketing Material </v>
          </cell>
          <cell r="Q10" t="str">
            <v/>
          </cell>
        </row>
        <row r="11">
          <cell r="A11">
            <v>1</v>
          </cell>
          <cell r="C11" t="str">
            <v>Site Usage Statistics</v>
          </cell>
          <cell r="D11" t="str">
            <v>Data</v>
          </cell>
          <cell r="L11" t="str">
            <v>Site Usage Statistics</v>
          </cell>
          <cell r="Q11" t="str">
            <v/>
          </cell>
        </row>
        <row r="12">
          <cell r="B12">
            <v>1</v>
          </cell>
          <cell r="C12" t="str">
            <v>Company Name</v>
          </cell>
          <cell r="D12" t="str">
            <v>Data</v>
          </cell>
          <cell r="L12" t="str">
            <v>Account</v>
          </cell>
          <cell r="Q12" t="str">
            <v/>
          </cell>
        </row>
        <row r="13">
          <cell r="A13">
            <v>1</v>
          </cell>
          <cell r="C13" t="str">
            <v>Account</v>
          </cell>
          <cell r="D13" t="str">
            <v>Data</v>
          </cell>
          <cell r="L13" t="str">
            <v>Project Identity</v>
          </cell>
          <cell r="Q13" t="str">
            <v/>
          </cell>
        </row>
        <row r="14">
          <cell r="A14">
            <v>1</v>
          </cell>
          <cell r="C14" t="str">
            <v>Project Identity</v>
          </cell>
          <cell r="D14" t="str">
            <v>Soft Data Container</v>
          </cell>
          <cell r="L14" t="str">
            <v/>
          </cell>
          <cell r="Q14" t="str">
            <v/>
          </cell>
        </row>
        <row r="15">
          <cell r="C15" t="str">
            <v>Access Log</v>
          </cell>
          <cell r="D15" t="str">
            <v>Data</v>
          </cell>
          <cell r="L15" t="str">
            <v/>
          </cell>
          <cell r="Q15" t="str">
            <v/>
          </cell>
        </row>
        <row r="16">
          <cell r="C16" t="str">
            <v>Temporary Account</v>
          </cell>
          <cell r="D16" t="str">
            <v>Data</v>
          </cell>
          <cell r="L16" t="str">
            <v/>
          </cell>
          <cell r="Q16" t="str">
            <v/>
          </cell>
        </row>
        <row r="17">
          <cell r="C17" t="str">
            <v>Individual Name</v>
          </cell>
          <cell r="D17" t="str">
            <v>Data</v>
          </cell>
          <cell r="L17" t="str">
            <v/>
          </cell>
          <cell r="Q17" t="str">
            <v/>
          </cell>
        </row>
        <row r="18">
          <cell r="L18" t="str">
            <v/>
          </cell>
          <cell r="Q18" t="str">
            <v/>
          </cell>
        </row>
        <row r="19">
          <cell r="L19" t="str">
            <v/>
          </cell>
          <cell r="Q19" t="str">
            <v/>
          </cell>
        </row>
        <row r="20">
          <cell r="L20" t="str">
            <v/>
          </cell>
          <cell r="Q20" t="str">
            <v/>
          </cell>
        </row>
        <row r="21">
          <cell r="L21" t="str">
            <v/>
          </cell>
          <cell r="Q21" t="str">
            <v/>
          </cell>
        </row>
        <row r="22">
          <cell r="L22" t="str">
            <v/>
          </cell>
          <cell r="Q22" t="str">
            <v/>
          </cell>
        </row>
        <row r="23">
          <cell r="L23" t="str">
            <v/>
          </cell>
          <cell r="Q23" t="str">
            <v/>
          </cell>
        </row>
        <row r="24">
          <cell r="L24" t="str">
            <v/>
          </cell>
          <cell r="Q24" t="str">
            <v/>
          </cell>
        </row>
        <row r="25">
          <cell r="L25" t="str">
            <v/>
          </cell>
          <cell r="Q25" t="str">
            <v/>
          </cell>
        </row>
        <row r="26">
          <cell r="L26" t="str">
            <v/>
          </cell>
          <cell r="Q26" t="str">
            <v/>
          </cell>
        </row>
        <row r="27">
          <cell r="L27" t="str">
            <v/>
          </cell>
          <cell r="Q27" t="str">
            <v/>
          </cell>
        </row>
        <row r="28">
          <cell r="L28" t="str">
            <v/>
          </cell>
          <cell r="Q28" t="str">
            <v/>
          </cell>
        </row>
        <row r="29">
          <cell r="L29" t="str">
            <v/>
          </cell>
          <cell r="Q29" t="str">
            <v/>
          </cell>
        </row>
        <row r="30">
          <cell r="L30" t="str">
            <v/>
          </cell>
          <cell r="Q30" t="str">
            <v/>
          </cell>
        </row>
        <row r="31">
          <cell r="L31" t="str">
            <v/>
          </cell>
          <cell r="Q31" t="str">
            <v/>
          </cell>
        </row>
        <row r="32">
          <cell r="L32" t="str">
            <v/>
          </cell>
          <cell r="Q32" t="str">
            <v/>
          </cell>
        </row>
        <row r="33">
          <cell r="L33" t="str">
            <v/>
          </cell>
          <cell r="Q33" t="str">
            <v/>
          </cell>
        </row>
        <row r="34">
          <cell r="L34" t="str">
            <v/>
          </cell>
          <cell r="Q34" t="str">
            <v/>
          </cell>
        </row>
        <row r="35">
          <cell r="L35" t="str">
            <v/>
          </cell>
        </row>
        <row r="36">
          <cell r="L36" t="str">
            <v/>
          </cell>
        </row>
      </sheetData>
      <sheetData sheetId="3"/>
      <sheetData sheetId="4">
        <row r="5">
          <cell r="B5" t="str">
            <v>Internet</v>
          </cell>
          <cell r="L5" t="str">
            <v>Internet</v>
          </cell>
          <cell r="R5" t="str">
            <v>IGBN</v>
          </cell>
        </row>
        <row r="6">
          <cell r="B6" t="str">
            <v>DMZ</v>
          </cell>
          <cell r="L6" t="str">
            <v>DMZ</v>
          </cell>
          <cell r="R6" t="str">
            <v/>
          </cell>
        </row>
        <row r="7">
          <cell r="L7" t="str">
            <v/>
          </cell>
          <cell r="R7" t="str">
            <v/>
          </cell>
        </row>
        <row r="8">
          <cell r="B8" t="str">
            <v>SIZ</v>
          </cell>
          <cell r="L8" t="str">
            <v>SIZ</v>
          </cell>
          <cell r="R8" t="str">
            <v/>
          </cell>
        </row>
        <row r="9">
          <cell r="A9">
            <v>1</v>
          </cell>
          <cell r="B9" t="str">
            <v>IGBN</v>
          </cell>
          <cell r="L9" t="str">
            <v>IGBN</v>
          </cell>
          <cell r="R9" t="str">
            <v/>
          </cell>
        </row>
        <row r="10">
          <cell r="B10" t="str">
            <v>TMG Enclave</v>
          </cell>
          <cell r="L10" t="str">
            <v>TMG Enclave</v>
          </cell>
          <cell r="R10" t="str">
            <v/>
          </cell>
        </row>
        <row r="11">
          <cell r="B11" t="str">
            <v>Lab Enclave</v>
          </cell>
          <cell r="L11" t="str">
            <v>Lab Enclave</v>
          </cell>
          <cell r="R11" t="str">
            <v/>
          </cell>
        </row>
        <row r="12">
          <cell r="B12" t="str">
            <v>Carpet Network</v>
          </cell>
          <cell r="L12" t="str">
            <v>Carpet Network</v>
          </cell>
          <cell r="R12" t="str">
            <v/>
          </cell>
        </row>
        <row r="13">
          <cell r="B13" t="str">
            <v>DC Network</v>
          </cell>
          <cell r="L13" t="str">
            <v>DC Network</v>
          </cell>
          <cell r="R13" t="str">
            <v/>
          </cell>
        </row>
        <row r="14">
          <cell r="L14" t="str">
            <v/>
          </cell>
          <cell r="R14" t="str">
            <v/>
          </cell>
        </row>
        <row r="15">
          <cell r="L15" t="str">
            <v/>
          </cell>
          <cell r="R15" t="str">
            <v/>
          </cell>
        </row>
        <row r="16">
          <cell r="L16" t="str">
            <v/>
          </cell>
          <cell r="R16" t="str">
            <v/>
          </cell>
        </row>
        <row r="17">
          <cell r="L17" t="str">
            <v/>
          </cell>
          <cell r="R17" t="str">
            <v/>
          </cell>
        </row>
        <row r="18">
          <cell r="L18" t="str">
            <v/>
          </cell>
          <cell r="R18" t="str">
            <v/>
          </cell>
        </row>
        <row r="19">
          <cell r="L19" t="str">
            <v/>
          </cell>
          <cell r="R19" t="str">
            <v/>
          </cell>
        </row>
        <row r="20">
          <cell r="L20" t="str">
            <v/>
          </cell>
          <cell r="R20" t="str">
            <v/>
          </cell>
        </row>
        <row r="21">
          <cell r="L21" t="str">
            <v/>
          </cell>
          <cell r="R21" t="str">
            <v/>
          </cell>
        </row>
        <row r="22">
          <cell r="L22" t="str">
            <v/>
          </cell>
          <cell r="R22" t="str">
            <v/>
          </cell>
        </row>
        <row r="23">
          <cell r="L23" t="str">
            <v/>
          </cell>
          <cell r="R23" t="str">
            <v/>
          </cell>
        </row>
        <row r="24">
          <cell r="L24" t="str">
            <v/>
          </cell>
          <cell r="R24" t="str">
            <v/>
          </cell>
        </row>
        <row r="25">
          <cell r="L25" t="str">
            <v/>
          </cell>
          <cell r="R25" t="str">
            <v/>
          </cell>
        </row>
        <row r="26">
          <cell r="L26" t="str">
            <v/>
          </cell>
          <cell r="R26" t="str">
            <v/>
          </cell>
        </row>
        <row r="27">
          <cell r="L27" t="str">
            <v/>
          </cell>
          <cell r="R27" t="str">
            <v/>
          </cell>
        </row>
        <row r="28">
          <cell r="L28" t="str">
            <v/>
          </cell>
          <cell r="R28" t="str">
            <v/>
          </cell>
        </row>
        <row r="29">
          <cell r="L29" t="str">
            <v/>
          </cell>
          <cell r="R29" t="str">
            <v/>
          </cell>
        </row>
        <row r="30">
          <cell r="L30" t="str">
            <v/>
          </cell>
          <cell r="R30" t="str">
            <v/>
          </cell>
        </row>
        <row r="31">
          <cell r="L31" t="str">
            <v/>
          </cell>
          <cell r="R31" t="str">
            <v/>
          </cell>
        </row>
        <row r="32">
          <cell r="L32" t="str">
            <v/>
          </cell>
          <cell r="R32" t="str">
            <v/>
          </cell>
        </row>
        <row r="33">
          <cell r="L33" t="str">
            <v/>
          </cell>
          <cell r="R33" t="str">
            <v/>
          </cell>
        </row>
        <row r="34">
          <cell r="L34" t="str">
            <v/>
          </cell>
          <cell r="R34" t="str">
            <v/>
          </cell>
        </row>
        <row r="35">
          <cell r="L35" t="str">
            <v/>
          </cell>
          <cell r="R35" t="str">
            <v/>
          </cell>
        </row>
        <row r="36">
          <cell r="L36" t="str">
            <v/>
          </cell>
          <cell r="R36" t="str">
            <v/>
          </cell>
        </row>
      </sheetData>
      <sheetData sheetId="5"/>
      <sheetData sheetId="6"/>
      <sheetData sheetId="7"/>
      <sheetData sheetId="8"/>
      <sheetData sheetId="9"/>
      <sheetData sheetId="10">
        <row r="3">
          <cell r="A3" t="str">
            <v>Component Process</v>
          </cell>
        </row>
        <row r="4">
          <cell r="A4" t="str">
            <v>Execution Environment</v>
          </cell>
        </row>
        <row r="5">
          <cell r="A5" t="str">
            <v>External Interactor</v>
          </cell>
        </row>
      </sheetData>
      <sheetData sheetId="11">
        <row r="3">
          <cell r="A3" t="str">
            <v>Data</v>
          </cell>
          <cell r="B3" t="str">
            <v>Data manipulated by the system, including data assets (data inherent in business requirements), configuration settings, secrets, intermediate results in a calculation, and log entries.</v>
          </cell>
          <cell r="C3">
            <v>1</v>
          </cell>
          <cell r="D3">
            <v>1</v>
          </cell>
          <cell r="E3">
            <v>1</v>
          </cell>
          <cell r="F3">
            <v>1</v>
          </cell>
          <cell r="G3">
            <v>0</v>
          </cell>
          <cell r="H3">
            <v>0</v>
          </cell>
          <cell r="K3" t="str">
            <v>creates</v>
          </cell>
          <cell r="L3" t="str">
            <v>reads</v>
          </cell>
          <cell r="M3" t="str">
            <v>updates</v>
          </cell>
        </row>
        <row r="4">
          <cell r="A4" t="str">
            <v>Software</v>
          </cell>
          <cell r="B4" t="str">
            <v>Software manipulated by the system.  Software that is part of the system, but not manipulated by the system, should appear as an actor rather than in the data model.</v>
          </cell>
          <cell r="C4">
            <v>1</v>
          </cell>
          <cell r="D4">
            <v>1</v>
          </cell>
          <cell r="E4">
            <v>1</v>
          </cell>
          <cell r="F4">
            <v>1</v>
          </cell>
          <cell r="G4">
            <v>1</v>
          </cell>
          <cell r="H4">
            <v>0</v>
          </cell>
          <cell r="K4" t="str">
            <v>creates</v>
          </cell>
          <cell r="L4" t="str">
            <v>reads</v>
          </cell>
          <cell r="M4" t="str">
            <v>updates</v>
          </cell>
          <cell r="N4" t="str">
            <v>deletes</v>
          </cell>
          <cell r="O4" t="str">
            <v>executes</v>
          </cell>
        </row>
        <row r="5">
          <cell r="A5" t="str">
            <v>Hardware Data Container</v>
          </cell>
          <cell r="B5" t="str">
            <v>Memory, hardware register, a hard disk or similar hardware directly manipulated by the system.</v>
          </cell>
          <cell r="C5">
            <v>0</v>
          </cell>
          <cell r="D5">
            <v>1</v>
          </cell>
          <cell r="E5">
            <v>1</v>
          </cell>
          <cell r="F5">
            <v>0</v>
          </cell>
          <cell r="G5">
            <v>0</v>
          </cell>
          <cell r="H5">
            <v>1</v>
          </cell>
          <cell r="K5" t="str">
            <v>reads</v>
          </cell>
          <cell r="L5" t="str">
            <v>updates</v>
          </cell>
          <cell r="M5" t="str">
            <v>configures</v>
          </cell>
        </row>
        <row r="6">
          <cell r="A6" t="str">
            <v>Soft Data Container</v>
          </cell>
          <cell r="B6" t="str">
            <v>A file, database, or other non-hardware data container that is directly manipulated by the system.</v>
          </cell>
          <cell r="C6">
            <v>1</v>
          </cell>
          <cell r="D6">
            <v>1</v>
          </cell>
          <cell r="E6">
            <v>1</v>
          </cell>
          <cell r="F6">
            <v>1</v>
          </cell>
          <cell r="G6">
            <v>0</v>
          </cell>
          <cell r="H6">
            <v>1</v>
          </cell>
          <cell r="K6" t="str">
            <v>creates</v>
          </cell>
          <cell r="L6" t="str">
            <v>reads</v>
          </cell>
          <cell r="M6" t="str">
            <v>updates</v>
          </cell>
          <cell r="N6" t="str">
            <v>deletes</v>
          </cell>
          <cell r="O6" t="str">
            <v>configures</v>
          </cell>
        </row>
      </sheetData>
      <sheetData sheetId="12">
        <row r="2">
          <cell r="A2" t="str">
            <v>Prevent</v>
          </cell>
        </row>
        <row r="3">
          <cell r="A3" t="str">
            <v>Detect and Log</v>
          </cell>
        </row>
        <row r="4">
          <cell r="A4" t="str">
            <v>Detect and Alert</v>
          </cell>
        </row>
        <row r="5">
          <cell r="A5" t="str">
            <v>Thwart</v>
          </cell>
        </row>
      </sheetData>
      <sheetData sheetId="13">
        <row r="2">
          <cell r="C2" t="str">
            <v>Actor</v>
          </cell>
          <cell r="D2" t="str">
            <v>Action</v>
          </cell>
          <cell r="E2" t="str">
            <v>Object</v>
          </cell>
          <cell r="F2" t="str">
            <v>Condition</v>
          </cell>
        </row>
        <row r="3">
          <cell r="B3" t="str">
            <v>NO</v>
          </cell>
          <cell r="C3" t="str">
            <v>Actor is not in the correct role, or does not have the capability.</v>
          </cell>
          <cell r="D3" t="str">
            <v>No action takes place.</v>
          </cell>
          <cell r="E3" t="str">
            <v>The action occurs, but no object is provided.</v>
          </cell>
          <cell r="F3" t="str">
            <v>The condition is not met._x000D_The condition is not detected.</v>
          </cell>
        </row>
        <row r="4">
          <cell r="B4" t="str">
            <v>AS WELL AS</v>
          </cell>
          <cell r="C4" t="str">
            <v>Actor is in the correct role, but is also in another (typically more privileged) role or otherwise has additional capabilities.</v>
          </cell>
          <cell r="D4" t="str">
            <v>One or more unexpected supplementary actions occur in addition to the intended action.</v>
          </cell>
          <cell r="E4" t="str">
            <v>Additional objects are acted on.</v>
          </cell>
          <cell r="F4" t="str">
            <v>Additional conditions apply.</v>
          </cell>
        </row>
        <row r="5">
          <cell r="B5" t="str">
            <v>PART OF</v>
          </cell>
          <cell r="C5" t="str">
            <v>Actor has some, but not all of the needed capabilities.</v>
          </cell>
          <cell r="D5" t="str">
            <v>The action is incomplete.</v>
          </cell>
          <cell r="E5" t="str">
            <v>The action occurs on part of an object.</v>
          </cell>
          <cell r="F5" t="str">
            <v>Only some of the required conditions are met._x000D_Only some of the required conditions are detected.</v>
          </cell>
        </row>
        <row r="6">
          <cell r="B6" t="str">
            <v>OTHER THAN</v>
          </cell>
          <cell r="C6" t="str">
            <v>Actor is in a different, incorrect role (typically a legitimate role with different goals than this role).</v>
          </cell>
          <cell r="D6" t="str">
            <v>An incorrect action takes place instead of the correct one._x000D_The action has a different, incorrect result.</v>
          </cell>
          <cell r="E6" t="str">
            <v>An incorrect object is used (e.g. wrong data, wrong details, wrong format, wrong button).</v>
          </cell>
          <cell r="F6" t="str">
            <v>A different, incorrect condition applies.</v>
          </cell>
        </row>
        <row r="7">
          <cell r="B7" t="str">
            <v>MORE</v>
          </cell>
          <cell r="C7" t="e">
            <v>#N/A</v>
          </cell>
          <cell r="D7" t="str">
            <v>The action takes place for a longer time than intended._x000D_The action takes place more than once, sequentially._x000D_The action takes place more than once at a time.</v>
          </cell>
          <cell r="E7" t="str">
            <v>The action occurs on an object that is too large.</v>
          </cell>
          <cell r="F7" t="e">
            <v>#N/A</v>
          </cell>
        </row>
        <row r="8">
          <cell r="B8" t="str">
            <v>LESS</v>
          </cell>
          <cell r="C8" t="e">
            <v>#N/A</v>
          </cell>
          <cell r="D8" t="str">
            <v>The action takes place for a shorter time than required.</v>
          </cell>
          <cell r="E8" t="str">
            <v>The action occurs on an empty object._x000D_The action occurs on an object that is too small.</v>
          </cell>
          <cell r="F8" t="e">
            <v>#N/A</v>
          </cell>
        </row>
        <row r="9">
          <cell r="B9" t="str">
            <v>BEFORE</v>
          </cell>
          <cell r="C9" t="e">
            <v>#N/A</v>
          </cell>
          <cell r="D9" t="str">
            <v>The action takes place sooner than intended.</v>
          </cell>
          <cell r="E9" t="e">
            <v>#N/A</v>
          </cell>
          <cell r="F9" t="str">
            <v>The condition is checked too soon.</v>
          </cell>
        </row>
        <row r="10">
          <cell r="B10" t="str">
            <v>AFTER</v>
          </cell>
          <cell r="C10" t="e">
            <v>#N/A</v>
          </cell>
          <cell r="D10" t="str">
            <v>The action takes place later than intended.</v>
          </cell>
          <cell r="E10" t="e">
            <v>#N/A</v>
          </cell>
          <cell r="F10" t="str">
            <v>The condition is checked too late.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15"/>
  <sheetViews>
    <sheetView tabSelected="1" workbookViewId="0">
      <selection activeCell="A2" sqref="A2:AE2"/>
    </sheetView>
  </sheetViews>
  <sheetFormatPr baseColWidth="10" defaultColWidth="2.28515625" defaultRowHeight="13" x14ac:dyDescent="0"/>
  <cols>
    <col min="1" max="16384" width="2.28515625" style="4"/>
  </cols>
  <sheetData>
    <row r="1" spans="1:31" ht="17" customHeight="1">
      <c r="A1" s="68" t="s">
        <v>0</v>
      </c>
      <c r="B1" s="68"/>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ht="52" customHeight="1">
      <c r="A2" s="26" t="s">
        <v>415</v>
      </c>
      <c r="B2" s="26"/>
      <c r="C2" s="27"/>
      <c r="D2" s="27"/>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c r="A3" s="26"/>
      <c r="B3" s="26"/>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row>
    <row r="4" spans="1:31">
      <c r="A4" s="42" t="s">
        <v>240</v>
      </c>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row>
    <row r="5" spans="1:31" ht="53" customHeight="1">
      <c r="A5" s="26" t="s">
        <v>425</v>
      </c>
      <c r="B5" s="26"/>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row>
    <row r="6" spans="1:31">
      <c r="A6" s="43" t="s">
        <v>241</v>
      </c>
      <c r="B6" s="44"/>
      <c r="C6" s="44"/>
      <c r="D6" s="44"/>
      <c r="E6" s="44"/>
      <c r="F6" s="44"/>
      <c r="G6" s="44"/>
      <c r="H6" s="44"/>
      <c r="I6" s="44"/>
      <c r="J6" s="44"/>
      <c r="K6" s="44"/>
      <c r="L6" s="44"/>
      <c r="M6" s="44"/>
      <c r="N6" s="44"/>
      <c r="O6" s="53"/>
      <c r="P6" s="43" t="s">
        <v>242</v>
      </c>
      <c r="Q6" s="44"/>
      <c r="R6" s="44"/>
      <c r="S6" s="44"/>
      <c r="T6" s="44"/>
      <c r="U6" s="44"/>
      <c r="V6" s="44"/>
      <c r="W6" s="44"/>
      <c r="X6" s="44"/>
      <c r="Y6" s="44"/>
      <c r="Z6" s="44"/>
      <c r="AA6" s="44"/>
      <c r="AB6" s="44"/>
      <c r="AC6" s="44"/>
      <c r="AD6" s="44"/>
      <c r="AE6" s="53"/>
    </row>
    <row r="7" spans="1:31">
      <c r="A7" s="54">
        <v>1.5</v>
      </c>
      <c r="B7" s="49"/>
      <c r="C7" s="49"/>
      <c r="D7" s="49"/>
      <c r="E7" s="49"/>
      <c r="F7" s="49"/>
      <c r="G7" s="49"/>
      <c r="H7" s="49"/>
      <c r="I7" s="49"/>
      <c r="J7" s="49"/>
      <c r="K7" s="49"/>
      <c r="L7" s="49"/>
      <c r="M7" s="49"/>
      <c r="N7" s="49"/>
      <c r="O7" s="55"/>
      <c r="P7" s="48" t="s">
        <v>422</v>
      </c>
      <c r="Q7" s="49"/>
      <c r="R7" s="49"/>
      <c r="S7" s="49"/>
      <c r="T7" s="49"/>
      <c r="U7" s="49"/>
      <c r="V7" s="49"/>
      <c r="W7" s="49"/>
      <c r="X7" s="49"/>
      <c r="Y7" s="49"/>
      <c r="Z7" s="49"/>
      <c r="AA7" s="49"/>
      <c r="AB7" s="49"/>
      <c r="AC7" s="49"/>
      <c r="AD7" s="49"/>
      <c r="AE7" s="55"/>
    </row>
    <row r="8" spans="1:31">
      <c r="A8" s="26"/>
      <c r="B8" s="26"/>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row>
    <row r="9" spans="1:31" ht="18">
      <c r="A9" s="68" t="s">
        <v>7</v>
      </c>
      <c r="B9" s="68"/>
      <c r="C9" s="27"/>
      <c r="D9" s="27"/>
      <c r="E9" s="27"/>
      <c r="F9" s="27"/>
      <c r="G9" s="27"/>
      <c r="H9" s="27"/>
      <c r="I9" s="27"/>
      <c r="J9" s="27"/>
      <c r="K9" s="27"/>
      <c r="L9" s="27"/>
      <c r="M9" s="27"/>
      <c r="N9" s="27"/>
      <c r="O9" s="27"/>
      <c r="P9" s="27"/>
      <c r="Q9" s="27"/>
      <c r="R9" s="27"/>
      <c r="S9" s="27"/>
      <c r="T9" s="27"/>
      <c r="U9" s="27"/>
      <c r="V9" s="27"/>
      <c r="W9" s="27"/>
      <c r="X9" s="27"/>
      <c r="Y9" s="27"/>
      <c r="Z9" s="27"/>
      <c r="AA9" s="27"/>
      <c r="AB9" s="27"/>
      <c r="AC9" s="27"/>
      <c r="AD9" s="27"/>
      <c r="AE9" s="27"/>
    </row>
    <row r="10" spans="1:31" ht="26" customHeight="1">
      <c r="A10" s="26" t="s">
        <v>243</v>
      </c>
      <c r="B10" s="26"/>
      <c r="C10" s="27"/>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row>
    <row r="11" spans="1:31" ht="39" customHeight="1">
      <c r="A11" s="20" t="s">
        <v>244</v>
      </c>
      <c r="B11" s="87"/>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2"/>
    </row>
    <row r="12" spans="1:31" ht="53" customHeight="1">
      <c r="A12" s="20" t="s">
        <v>31</v>
      </c>
      <c r="B12" s="87"/>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2"/>
    </row>
    <row r="13" spans="1:31" ht="39" customHeight="1">
      <c r="A13" s="20" t="s">
        <v>245</v>
      </c>
      <c r="B13" s="87"/>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2"/>
    </row>
    <row r="14" spans="1:31">
      <c r="A14" s="41" t="s">
        <v>32</v>
      </c>
      <c r="B14" s="41"/>
      <c r="C14" s="27"/>
      <c r="D14" s="27"/>
      <c r="E14" s="27"/>
      <c r="F14" s="27"/>
      <c r="G14" s="27"/>
      <c r="H14" s="41" t="s">
        <v>33</v>
      </c>
      <c r="I14" s="27"/>
      <c r="J14" s="27"/>
      <c r="K14" s="27"/>
      <c r="L14" s="27"/>
      <c r="M14" s="27"/>
      <c r="N14" s="27"/>
      <c r="O14" s="27"/>
      <c r="P14" s="27"/>
      <c r="Q14" s="41" t="s">
        <v>34</v>
      </c>
      <c r="R14" s="25"/>
      <c r="S14" s="25"/>
      <c r="T14" s="25"/>
      <c r="U14" s="25"/>
      <c r="V14" s="25"/>
      <c r="W14" s="25"/>
      <c r="X14" s="25"/>
      <c r="Y14" s="25"/>
      <c r="Z14" s="25"/>
      <c r="AA14" s="25"/>
      <c r="AB14" s="25"/>
      <c r="AC14" s="25"/>
      <c r="AD14" s="25"/>
      <c r="AE14" s="25"/>
    </row>
    <row r="15" spans="1:31">
      <c r="A15" s="26" t="s">
        <v>35</v>
      </c>
      <c r="B15" s="27"/>
      <c r="C15" s="27"/>
      <c r="D15" s="27"/>
      <c r="E15" s="27"/>
      <c r="F15" s="27"/>
      <c r="G15" s="27"/>
      <c r="H15" s="82" t="s">
        <v>36</v>
      </c>
      <c r="I15" s="29"/>
      <c r="J15" s="29"/>
      <c r="K15" s="29"/>
      <c r="L15" s="29"/>
      <c r="M15" s="29"/>
      <c r="N15" s="29"/>
      <c r="O15" s="29"/>
      <c r="P15" s="30"/>
      <c r="Q15" s="82" t="s">
        <v>37</v>
      </c>
      <c r="R15" s="29"/>
      <c r="S15" s="29"/>
      <c r="T15" s="29"/>
      <c r="U15" s="29"/>
      <c r="V15" s="29"/>
      <c r="W15" s="29"/>
      <c r="X15" s="29"/>
      <c r="Y15" s="29"/>
      <c r="Z15" s="29"/>
      <c r="AA15" s="29"/>
      <c r="AB15" s="29"/>
      <c r="AC15" s="29"/>
      <c r="AD15" s="29"/>
      <c r="AE15" s="30"/>
    </row>
    <row r="16" spans="1:31">
      <c r="A16" s="26" t="s">
        <v>38</v>
      </c>
      <c r="B16" s="27"/>
      <c r="C16" s="27"/>
      <c r="D16" s="27"/>
      <c r="E16" s="27"/>
      <c r="F16" s="27"/>
      <c r="G16" s="27"/>
      <c r="H16" s="31"/>
      <c r="I16" s="32"/>
      <c r="J16" s="32"/>
      <c r="K16" s="32"/>
      <c r="L16" s="32"/>
      <c r="M16" s="32"/>
      <c r="N16" s="32"/>
      <c r="O16" s="32"/>
      <c r="P16" s="33"/>
      <c r="Q16" s="31"/>
      <c r="R16" s="32"/>
      <c r="S16" s="32"/>
      <c r="T16" s="32"/>
      <c r="U16" s="32"/>
      <c r="V16" s="32"/>
      <c r="W16" s="32"/>
      <c r="X16" s="32"/>
      <c r="Y16" s="32"/>
      <c r="Z16" s="32"/>
      <c r="AA16" s="32"/>
      <c r="AB16" s="32"/>
      <c r="AC16" s="32"/>
      <c r="AD16" s="32"/>
      <c r="AE16" s="33"/>
    </row>
    <row r="17" spans="1:31">
      <c r="A17" s="26" t="s">
        <v>39</v>
      </c>
      <c r="B17" s="27"/>
      <c r="C17" s="27"/>
      <c r="D17" s="27"/>
      <c r="E17" s="27"/>
      <c r="F17" s="27"/>
      <c r="G17" s="27"/>
      <c r="H17" s="31"/>
      <c r="I17" s="32"/>
      <c r="J17" s="32"/>
      <c r="K17" s="32"/>
      <c r="L17" s="32"/>
      <c r="M17" s="32"/>
      <c r="N17" s="32"/>
      <c r="O17" s="32"/>
      <c r="P17" s="33"/>
      <c r="Q17" s="31"/>
      <c r="R17" s="32"/>
      <c r="S17" s="32"/>
      <c r="T17" s="32"/>
      <c r="U17" s="32"/>
      <c r="V17" s="32"/>
      <c r="W17" s="32"/>
      <c r="X17" s="32"/>
      <c r="Y17" s="32"/>
      <c r="Z17" s="32"/>
      <c r="AA17" s="32"/>
      <c r="AB17" s="32"/>
      <c r="AC17" s="32"/>
      <c r="AD17" s="32"/>
      <c r="AE17" s="33"/>
    </row>
    <row r="18" spans="1:31">
      <c r="A18" s="26" t="s">
        <v>40</v>
      </c>
      <c r="B18" s="27"/>
      <c r="C18" s="27"/>
      <c r="D18" s="27"/>
      <c r="E18" s="27"/>
      <c r="F18" s="27"/>
      <c r="G18" s="27"/>
      <c r="H18" s="31"/>
      <c r="I18" s="32"/>
      <c r="J18" s="32"/>
      <c r="K18" s="32"/>
      <c r="L18" s="32"/>
      <c r="M18" s="32"/>
      <c r="N18" s="32"/>
      <c r="O18" s="32"/>
      <c r="P18" s="33"/>
      <c r="Q18" s="31"/>
      <c r="R18" s="32"/>
      <c r="S18" s="32"/>
      <c r="T18" s="32"/>
      <c r="U18" s="32"/>
      <c r="V18" s="32"/>
      <c r="W18" s="32"/>
      <c r="X18" s="32"/>
      <c r="Y18" s="32"/>
      <c r="Z18" s="32"/>
      <c r="AA18" s="32"/>
      <c r="AB18" s="32"/>
      <c r="AC18" s="32"/>
      <c r="AD18" s="32"/>
      <c r="AE18" s="33"/>
    </row>
    <row r="19" spans="1:31">
      <c r="A19" s="26" t="s">
        <v>41</v>
      </c>
      <c r="B19" s="27"/>
      <c r="C19" s="27"/>
      <c r="D19" s="27"/>
      <c r="E19" s="27"/>
      <c r="F19" s="27"/>
      <c r="G19" s="27"/>
      <c r="H19" s="34"/>
      <c r="I19" s="35"/>
      <c r="J19" s="35"/>
      <c r="K19" s="35"/>
      <c r="L19" s="35"/>
      <c r="M19" s="35"/>
      <c r="N19" s="35"/>
      <c r="O19" s="35"/>
      <c r="P19" s="36"/>
      <c r="Q19" s="34"/>
      <c r="R19" s="35"/>
      <c r="S19" s="35"/>
      <c r="T19" s="35"/>
      <c r="U19" s="35"/>
      <c r="V19" s="35"/>
      <c r="W19" s="35"/>
      <c r="X19" s="35"/>
      <c r="Y19" s="35"/>
      <c r="Z19" s="35"/>
      <c r="AA19" s="35"/>
      <c r="AB19" s="35"/>
      <c r="AC19" s="35"/>
      <c r="AD19" s="35"/>
      <c r="AE19" s="36"/>
    </row>
    <row r="20" spans="1:31">
      <c r="A20" s="26" t="s">
        <v>35</v>
      </c>
      <c r="B20" s="27"/>
      <c r="C20" s="27"/>
      <c r="D20" s="27"/>
      <c r="E20" s="27"/>
      <c r="F20" s="27"/>
      <c r="G20" s="27"/>
      <c r="H20" s="76" t="s">
        <v>42</v>
      </c>
      <c r="I20" s="77"/>
      <c r="J20" s="77"/>
      <c r="K20" s="77"/>
      <c r="L20" s="77"/>
      <c r="M20" s="77"/>
      <c r="N20" s="77"/>
      <c r="O20" s="77"/>
      <c r="P20" s="78"/>
      <c r="Q20" s="82" t="s">
        <v>43</v>
      </c>
      <c r="R20" s="29"/>
      <c r="S20" s="29"/>
      <c r="T20" s="29"/>
      <c r="U20" s="29"/>
      <c r="V20" s="29"/>
      <c r="W20" s="29"/>
      <c r="X20" s="29"/>
      <c r="Y20" s="29"/>
      <c r="Z20" s="29"/>
      <c r="AA20" s="29"/>
      <c r="AB20" s="29"/>
      <c r="AC20" s="29"/>
      <c r="AD20" s="29"/>
      <c r="AE20" s="30"/>
    </row>
    <row r="21" spans="1:31">
      <c r="A21" s="26" t="s">
        <v>38</v>
      </c>
      <c r="B21" s="27"/>
      <c r="C21" s="27"/>
      <c r="D21" s="27"/>
      <c r="E21" s="27"/>
      <c r="F21" s="27"/>
      <c r="G21" s="27"/>
      <c r="H21" s="84"/>
      <c r="I21" s="85"/>
      <c r="J21" s="85"/>
      <c r="K21" s="85"/>
      <c r="L21" s="85"/>
      <c r="M21" s="85"/>
      <c r="N21" s="85"/>
      <c r="O21" s="85"/>
      <c r="P21" s="86"/>
      <c r="Q21" s="31"/>
      <c r="R21" s="32"/>
      <c r="S21" s="32"/>
      <c r="T21" s="32"/>
      <c r="U21" s="32"/>
      <c r="V21" s="32"/>
      <c r="W21" s="32"/>
      <c r="X21" s="32"/>
      <c r="Y21" s="32"/>
      <c r="Z21" s="32"/>
      <c r="AA21" s="32"/>
      <c r="AB21" s="32"/>
      <c r="AC21" s="32"/>
      <c r="AD21" s="32"/>
      <c r="AE21" s="33"/>
    </row>
    <row r="22" spans="1:31">
      <c r="A22" s="26" t="s">
        <v>39</v>
      </c>
      <c r="B22" s="27"/>
      <c r="C22" s="27"/>
      <c r="D22" s="27"/>
      <c r="E22" s="27"/>
      <c r="F22" s="27"/>
      <c r="G22" s="27"/>
      <c r="H22" s="84"/>
      <c r="I22" s="85"/>
      <c r="J22" s="85"/>
      <c r="K22" s="85"/>
      <c r="L22" s="85"/>
      <c r="M22" s="85"/>
      <c r="N22" s="85"/>
      <c r="O22" s="85"/>
      <c r="P22" s="86"/>
      <c r="Q22" s="31"/>
      <c r="R22" s="32"/>
      <c r="S22" s="32"/>
      <c r="T22" s="32"/>
      <c r="U22" s="32"/>
      <c r="V22" s="32"/>
      <c r="W22" s="32"/>
      <c r="X22" s="32"/>
      <c r="Y22" s="32"/>
      <c r="Z22" s="32"/>
      <c r="AA22" s="32"/>
      <c r="AB22" s="32"/>
      <c r="AC22" s="32"/>
      <c r="AD22" s="32"/>
      <c r="AE22" s="33"/>
    </row>
    <row r="23" spans="1:31">
      <c r="A23" s="26" t="s">
        <v>40</v>
      </c>
      <c r="B23" s="27"/>
      <c r="C23" s="27"/>
      <c r="D23" s="27"/>
      <c r="E23" s="27"/>
      <c r="F23" s="27"/>
      <c r="G23" s="27"/>
      <c r="H23" s="84"/>
      <c r="I23" s="85"/>
      <c r="J23" s="85"/>
      <c r="K23" s="85"/>
      <c r="L23" s="85"/>
      <c r="M23" s="85"/>
      <c r="N23" s="85"/>
      <c r="O23" s="85"/>
      <c r="P23" s="86"/>
      <c r="Q23" s="31"/>
      <c r="R23" s="32"/>
      <c r="S23" s="32"/>
      <c r="T23" s="32"/>
      <c r="U23" s="32"/>
      <c r="V23" s="32"/>
      <c r="W23" s="32"/>
      <c r="X23" s="32"/>
      <c r="Y23" s="32"/>
      <c r="Z23" s="32"/>
      <c r="AA23" s="32"/>
      <c r="AB23" s="32"/>
      <c r="AC23" s="32"/>
      <c r="AD23" s="32"/>
      <c r="AE23" s="33"/>
    </row>
    <row r="24" spans="1:31">
      <c r="A24" s="26" t="s">
        <v>41</v>
      </c>
      <c r="B24" s="27"/>
      <c r="C24" s="27"/>
      <c r="D24" s="27"/>
      <c r="E24" s="27"/>
      <c r="F24" s="27"/>
      <c r="G24" s="27"/>
      <c r="H24" s="84"/>
      <c r="I24" s="85"/>
      <c r="J24" s="85"/>
      <c r="K24" s="85"/>
      <c r="L24" s="85"/>
      <c r="M24" s="85"/>
      <c r="N24" s="85"/>
      <c r="O24" s="85"/>
      <c r="P24" s="86"/>
      <c r="Q24" s="31"/>
      <c r="R24" s="32"/>
      <c r="S24" s="32"/>
      <c r="T24" s="32"/>
      <c r="U24" s="32"/>
      <c r="V24" s="32"/>
      <c r="W24" s="32"/>
      <c r="X24" s="32"/>
      <c r="Y24" s="32"/>
      <c r="Z24" s="32"/>
      <c r="AA24" s="32"/>
      <c r="AB24" s="32"/>
      <c r="AC24" s="32"/>
      <c r="AD24" s="32"/>
      <c r="AE24" s="33"/>
    </row>
    <row r="25" spans="1:31">
      <c r="A25" s="26" t="s">
        <v>44</v>
      </c>
      <c r="B25" s="27"/>
      <c r="C25" s="27"/>
      <c r="D25" s="27"/>
      <c r="E25" s="27"/>
      <c r="F25" s="27"/>
      <c r="G25" s="27"/>
      <c r="H25" s="79"/>
      <c r="I25" s="80"/>
      <c r="J25" s="80"/>
      <c r="K25" s="80"/>
      <c r="L25" s="80"/>
      <c r="M25" s="80"/>
      <c r="N25" s="80"/>
      <c r="O25" s="80"/>
      <c r="P25" s="81"/>
      <c r="Q25" s="34"/>
      <c r="R25" s="35"/>
      <c r="S25" s="35"/>
      <c r="T25" s="35"/>
      <c r="U25" s="35"/>
      <c r="V25" s="35"/>
      <c r="W25" s="35"/>
      <c r="X25" s="35"/>
      <c r="Y25" s="35"/>
      <c r="Z25" s="35"/>
      <c r="AA25" s="35"/>
      <c r="AB25" s="35"/>
      <c r="AC25" s="35"/>
      <c r="AD25" s="35"/>
      <c r="AE25" s="36"/>
    </row>
    <row r="26" spans="1:31">
      <c r="A26" s="26" t="s">
        <v>38</v>
      </c>
      <c r="B26" s="27"/>
      <c r="C26" s="27"/>
      <c r="D26" s="27"/>
      <c r="E26" s="27"/>
      <c r="F26" s="27"/>
      <c r="G26" s="27"/>
      <c r="H26" s="82" t="s">
        <v>45</v>
      </c>
      <c r="I26" s="29"/>
      <c r="J26" s="29"/>
      <c r="K26" s="29"/>
      <c r="L26" s="29"/>
      <c r="M26" s="29"/>
      <c r="N26" s="29"/>
      <c r="O26" s="29"/>
      <c r="P26" s="30"/>
      <c r="Q26" s="82" t="s">
        <v>46</v>
      </c>
      <c r="R26" s="29"/>
      <c r="S26" s="29"/>
      <c r="T26" s="29"/>
      <c r="U26" s="29"/>
      <c r="V26" s="29"/>
      <c r="W26" s="29"/>
      <c r="X26" s="29"/>
      <c r="Y26" s="29"/>
      <c r="Z26" s="29"/>
      <c r="AA26" s="29"/>
      <c r="AB26" s="29"/>
      <c r="AC26" s="29"/>
      <c r="AD26" s="29"/>
      <c r="AE26" s="30"/>
    </row>
    <row r="27" spans="1:31">
      <c r="A27" s="26" t="s">
        <v>39</v>
      </c>
      <c r="B27" s="27"/>
      <c r="C27" s="27"/>
      <c r="D27" s="27"/>
      <c r="E27" s="27"/>
      <c r="F27" s="27"/>
      <c r="G27" s="27"/>
      <c r="H27" s="31"/>
      <c r="I27" s="32"/>
      <c r="J27" s="32"/>
      <c r="K27" s="32"/>
      <c r="L27" s="32"/>
      <c r="M27" s="32"/>
      <c r="N27" s="32"/>
      <c r="O27" s="32"/>
      <c r="P27" s="33"/>
      <c r="Q27" s="31"/>
      <c r="R27" s="32"/>
      <c r="S27" s="32"/>
      <c r="T27" s="32"/>
      <c r="U27" s="32"/>
      <c r="V27" s="32"/>
      <c r="W27" s="32"/>
      <c r="X27" s="32"/>
      <c r="Y27" s="32"/>
      <c r="Z27" s="32"/>
      <c r="AA27" s="32"/>
      <c r="AB27" s="32"/>
      <c r="AC27" s="32"/>
      <c r="AD27" s="32"/>
      <c r="AE27" s="33"/>
    </row>
    <row r="28" spans="1:31">
      <c r="A28" s="26" t="s">
        <v>40</v>
      </c>
      <c r="B28" s="27"/>
      <c r="C28" s="27"/>
      <c r="D28" s="27"/>
      <c r="E28" s="27"/>
      <c r="F28" s="27"/>
      <c r="G28" s="27"/>
      <c r="H28" s="31"/>
      <c r="I28" s="32"/>
      <c r="J28" s="32"/>
      <c r="K28" s="32"/>
      <c r="L28" s="32"/>
      <c r="M28" s="32"/>
      <c r="N28" s="32"/>
      <c r="O28" s="32"/>
      <c r="P28" s="33"/>
      <c r="Q28" s="31"/>
      <c r="R28" s="32"/>
      <c r="S28" s="32"/>
      <c r="T28" s="32"/>
      <c r="U28" s="32"/>
      <c r="V28" s="32"/>
      <c r="W28" s="32"/>
      <c r="X28" s="32"/>
      <c r="Y28" s="32"/>
      <c r="Z28" s="32"/>
      <c r="AA28" s="32"/>
      <c r="AB28" s="32"/>
      <c r="AC28" s="32"/>
      <c r="AD28" s="32"/>
      <c r="AE28" s="33"/>
    </row>
    <row r="29" spans="1:31">
      <c r="A29" s="26" t="s">
        <v>41</v>
      </c>
      <c r="B29" s="27"/>
      <c r="C29" s="27"/>
      <c r="D29" s="27"/>
      <c r="E29" s="27"/>
      <c r="F29" s="27"/>
      <c r="G29" s="27"/>
      <c r="H29" s="31"/>
      <c r="I29" s="32"/>
      <c r="J29" s="32"/>
      <c r="K29" s="32"/>
      <c r="L29" s="32"/>
      <c r="M29" s="32"/>
      <c r="N29" s="32"/>
      <c r="O29" s="32"/>
      <c r="P29" s="33"/>
      <c r="Q29" s="31"/>
      <c r="R29" s="32"/>
      <c r="S29" s="32"/>
      <c r="T29" s="32"/>
      <c r="U29" s="32"/>
      <c r="V29" s="32"/>
      <c r="W29" s="32"/>
      <c r="X29" s="32"/>
      <c r="Y29" s="32"/>
      <c r="Z29" s="32"/>
      <c r="AA29" s="32"/>
      <c r="AB29" s="32"/>
      <c r="AC29" s="32"/>
      <c r="AD29" s="32"/>
      <c r="AE29" s="33"/>
    </row>
    <row r="30" spans="1:31">
      <c r="A30" s="26" t="s">
        <v>44</v>
      </c>
      <c r="B30" s="27"/>
      <c r="C30" s="27"/>
      <c r="D30" s="27"/>
      <c r="E30" s="27"/>
      <c r="F30" s="27"/>
      <c r="G30" s="27"/>
      <c r="H30" s="34"/>
      <c r="I30" s="35"/>
      <c r="J30" s="35"/>
      <c r="K30" s="35"/>
      <c r="L30" s="35"/>
      <c r="M30" s="35"/>
      <c r="N30" s="35"/>
      <c r="O30" s="35"/>
      <c r="P30" s="36"/>
      <c r="Q30" s="34"/>
      <c r="R30" s="35"/>
      <c r="S30" s="35"/>
      <c r="T30" s="35"/>
      <c r="U30" s="35"/>
      <c r="V30" s="35"/>
      <c r="W30" s="35"/>
      <c r="X30" s="35"/>
      <c r="Y30" s="35"/>
      <c r="Z30" s="35"/>
      <c r="AA30" s="35"/>
      <c r="AB30" s="35"/>
      <c r="AC30" s="35"/>
      <c r="AD30" s="35"/>
      <c r="AE30" s="36"/>
    </row>
    <row r="31" spans="1:31">
      <c r="A31" s="26" t="s">
        <v>38</v>
      </c>
      <c r="B31" s="27"/>
      <c r="C31" s="27"/>
      <c r="D31" s="27"/>
      <c r="E31" s="27"/>
      <c r="F31" s="27"/>
      <c r="G31" s="27"/>
      <c r="H31" s="82" t="s">
        <v>47</v>
      </c>
      <c r="I31" s="29"/>
      <c r="J31" s="29"/>
      <c r="K31" s="29"/>
      <c r="L31" s="29"/>
      <c r="M31" s="29"/>
      <c r="N31" s="29"/>
      <c r="O31" s="29"/>
      <c r="P31" s="30"/>
      <c r="Q31" s="82" t="s">
        <v>48</v>
      </c>
      <c r="R31" s="29"/>
      <c r="S31" s="29"/>
      <c r="T31" s="29"/>
      <c r="U31" s="29"/>
      <c r="V31" s="29"/>
      <c r="W31" s="29"/>
      <c r="X31" s="29"/>
      <c r="Y31" s="29"/>
      <c r="Z31" s="29"/>
      <c r="AA31" s="29"/>
      <c r="AB31" s="29"/>
      <c r="AC31" s="29"/>
      <c r="AD31" s="29"/>
      <c r="AE31" s="30"/>
    </row>
    <row r="32" spans="1:31">
      <c r="A32" s="26" t="s">
        <v>39</v>
      </c>
      <c r="B32" s="27"/>
      <c r="C32" s="27"/>
      <c r="D32" s="27"/>
      <c r="E32" s="27"/>
      <c r="F32" s="27"/>
      <c r="G32" s="27"/>
      <c r="H32" s="31"/>
      <c r="I32" s="32"/>
      <c r="J32" s="32"/>
      <c r="K32" s="32"/>
      <c r="L32" s="32"/>
      <c r="M32" s="32"/>
      <c r="N32" s="32"/>
      <c r="O32" s="32"/>
      <c r="P32" s="33"/>
      <c r="Q32" s="31"/>
      <c r="R32" s="32"/>
      <c r="S32" s="32"/>
      <c r="T32" s="32"/>
      <c r="U32" s="32"/>
      <c r="V32" s="32"/>
      <c r="W32" s="32"/>
      <c r="X32" s="32"/>
      <c r="Y32" s="32"/>
      <c r="Z32" s="32"/>
      <c r="AA32" s="32"/>
      <c r="AB32" s="32"/>
      <c r="AC32" s="32"/>
      <c r="AD32" s="32"/>
      <c r="AE32" s="33"/>
    </row>
    <row r="33" spans="1:31">
      <c r="A33" s="26" t="s">
        <v>40</v>
      </c>
      <c r="B33" s="27"/>
      <c r="C33" s="27"/>
      <c r="D33" s="27"/>
      <c r="E33" s="27"/>
      <c r="F33" s="27"/>
      <c r="G33" s="27"/>
      <c r="H33" s="31"/>
      <c r="I33" s="32"/>
      <c r="J33" s="32"/>
      <c r="K33" s="32"/>
      <c r="L33" s="32"/>
      <c r="M33" s="32"/>
      <c r="N33" s="32"/>
      <c r="O33" s="32"/>
      <c r="P33" s="33"/>
      <c r="Q33" s="31"/>
      <c r="R33" s="32"/>
      <c r="S33" s="32"/>
      <c r="T33" s="32"/>
      <c r="U33" s="32"/>
      <c r="V33" s="32"/>
      <c r="W33" s="32"/>
      <c r="X33" s="32"/>
      <c r="Y33" s="32"/>
      <c r="Z33" s="32"/>
      <c r="AA33" s="32"/>
      <c r="AB33" s="32"/>
      <c r="AC33" s="32"/>
      <c r="AD33" s="32"/>
      <c r="AE33" s="33"/>
    </row>
    <row r="34" spans="1:31">
      <c r="A34" s="26" t="s">
        <v>41</v>
      </c>
      <c r="B34" s="27"/>
      <c r="C34" s="27"/>
      <c r="D34" s="27"/>
      <c r="E34" s="27"/>
      <c r="F34" s="27"/>
      <c r="G34" s="27"/>
      <c r="H34" s="31"/>
      <c r="I34" s="32"/>
      <c r="J34" s="32"/>
      <c r="K34" s="32"/>
      <c r="L34" s="32"/>
      <c r="M34" s="32"/>
      <c r="N34" s="32"/>
      <c r="O34" s="32"/>
      <c r="P34" s="33"/>
      <c r="Q34" s="31"/>
      <c r="R34" s="32"/>
      <c r="S34" s="32"/>
      <c r="T34" s="32"/>
      <c r="U34" s="32"/>
      <c r="V34" s="32"/>
      <c r="W34" s="32"/>
      <c r="X34" s="32"/>
      <c r="Y34" s="32"/>
      <c r="Z34" s="32"/>
      <c r="AA34" s="32"/>
      <c r="AB34" s="32"/>
      <c r="AC34" s="32"/>
      <c r="AD34" s="32"/>
      <c r="AE34" s="33"/>
    </row>
    <row r="35" spans="1:31">
      <c r="A35" s="26" t="s">
        <v>44</v>
      </c>
      <c r="B35" s="27"/>
      <c r="C35" s="27"/>
      <c r="D35" s="27"/>
      <c r="E35" s="27"/>
      <c r="F35" s="27"/>
      <c r="G35" s="27"/>
      <c r="H35" s="34"/>
      <c r="I35" s="35"/>
      <c r="J35" s="35"/>
      <c r="K35" s="35"/>
      <c r="L35" s="35"/>
      <c r="M35" s="35"/>
      <c r="N35" s="35"/>
      <c r="O35" s="35"/>
      <c r="P35" s="36"/>
      <c r="Q35" s="34"/>
      <c r="R35" s="35"/>
      <c r="S35" s="35"/>
      <c r="T35" s="35"/>
      <c r="U35" s="35"/>
      <c r="V35" s="35"/>
      <c r="W35" s="35"/>
      <c r="X35" s="35"/>
      <c r="Y35" s="35"/>
      <c r="Z35" s="35"/>
      <c r="AA35" s="35"/>
      <c r="AB35" s="35"/>
      <c r="AC35" s="35"/>
      <c r="AD35" s="35"/>
      <c r="AE35" s="36"/>
    </row>
    <row r="36" spans="1:31">
      <c r="A36" s="26" t="s">
        <v>35</v>
      </c>
      <c r="B36" s="27"/>
      <c r="C36" s="27"/>
      <c r="D36" s="27"/>
      <c r="E36" s="27"/>
      <c r="F36" s="27"/>
      <c r="G36" s="27"/>
      <c r="H36" s="82" t="s">
        <v>49</v>
      </c>
      <c r="I36" s="29"/>
      <c r="J36" s="29"/>
      <c r="K36" s="29"/>
      <c r="L36" s="29"/>
      <c r="M36" s="29"/>
      <c r="N36" s="29"/>
      <c r="O36" s="29"/>
      <c r="P36" s="30"/>
      <c r="Q36" s="82" t="s">
        <v>107</v>
      </c>
      <c r="R36" s="29"/>
      <c r="S36" s="29"/>
      <c r="T36" s="29"/>
      <c r="U36" s="29"/>
      <c r="V36" s="29"/>
      <c r="W36" s="29"/>
      <c r="X36" s="29"/>
      <c r="Y36" s="29"/>
      <c r="Z36" s="29"/>
      <c r="AA36" s="29"/>
      <c r="AB36" s="29"/>
      <c r="AC36" s="29"/>
      <c r="AD36" s="29"/>
      <c r="AE36" s="30"/>
    </row>
    <row r="37" spans="1:31">
      <c r="A37" s="26" t="s">
        <v>38</v>
      </c>
      <c r="B37" s="27"/>
      <c r="C37" s="27"/>
      <c r="D37" s="27"/>
      <c r="E37" s="27"/>
      <c r="F37" s="27"/>
      <c r="G37" s="27"/>
      <c r="H37" s="31"/>
      <c r="I37" s="32"/>
      <c r="J37" s="32"/>
      <c r="K37" s="32"/>
      <c r="L37" s="32"/>
      <c r="M37" s="32"/>
      <c r="N37" s="32"/>
      <c r="O37" s="32"/>
      <c r="P37" s="33"/>
      <c r="Q37" s="31"/>
      <c r="R37" s="32"/>
      <c r="S37" s="32"/>
      <c r="T37" s="32"/>
      <c r="U37" s="32"/>
      <c r="V37" s="32"/>
      <c r="W37" s="32"/>
      <c r="X37" s="32"/>
      <c r="Y37" s="32"/>
      <c r="Z37" s="32"/>
      <c r="AA37" s="32"/>
      <c r="AB37" s="32"/>
      <c r="AC37" s="32"/>
      <c r="AD37" s="32"/>
      <c r="AE37" s="33"/>
    </row>
    <row r="38" spans="1:31">
      <c r="A38" s="26" t="s">
        <v>40</v>
      </c>
      <c r="B38" s="27"/>
      <c r="C38" s="27"/>
      <c r="D38" s="27"/>
      <c r="E38" s="27"/>
      <c r="F38" s="27"/>
      <c r="G38" s="27"/>
      <c r="H38" s="31"/>
      <c r="I38" s="32"/>
      <c r="J38" s="32"/>
      <c r="K38" s="32"/>
      <c r="L38" s="32"/>
      <c r="M38" s="32"/>
      <c r="N38" s="32"/>
      <c r="O38" s="32"/>
      <c r="P38" s="33"/>
      <c r="Q38" s="31"/>
      <c r="R38" s="32"/>
      <c r="S38" s="32"/>
      <c r="T38" s="32"/>
      <c r="U38" s="32"/>
      <c r="V38" s="32"/>
      <c r="W38" s="32"/>
      <c r="X38" s="32"/>
      <c r="Y38" s="32"/>
      <c r="Z38" s="32"/>
      <c r="AA38" s="32"/>
      <c r="AB38" s="32"/>
      <c r="AC38" s="32"/>
      <c r="AD38" s="32"/>
      <c r="AE38" s="33"/>
    </row>
    <row r="39" spans="1:31">
      <c r="A39" s="26" t="s">
        <v>41</v>
      </c>
      <c r="B39" s="27"/>
      <c r="C39" s="27"/>
      <c r="D39" s="27"/>
      <c r="E39" s="27"/>
      <c r="F39" s="27"/>
      <c r="G39" s="27"/>
      <c r="H39" s="34"/>
      <c r="I39" s="35"/>
      <c r="J39" s="35"/>
      <c r="K39" s="35"/>
      <c r="L39" s="35"/>
      <c r="M39" s="35"/>
      <c r="N39" s="35"/>
      <c r="O39" s="35"/>
      <c r="P39" s="36"/>
      <c r="Q39" s="34"/>
      <c r="R39" s="35"/>
      <c r="S39" s="35"/>
      <c r="T39" s="35"/>
      <c r="U39" s="35"/>
      <c r="V39" s="35"/>
      <c r="W39" s="35"/>
      <c r="X39" s="35"/>
      <c r="Y39" s="35"/>
      <c r="Z39" s="35"/>
      <c r="AA39" s="35"/>
      <c r="AB39" s="35"/>
      <c r="AC39" s="35"/>
      <c r="AD39" s="35"/>
      <c r="AE39" s="36"/>
    </row>
    <row r="40" spans="1:31">
      <c r="A40" s="26" t="s">
        <v>50</v>
      </c>
      <c r="B40" s="27"/>
      <c r="C40" s="27"/>
      <c r="D40" s="27"/>
      <c r="E40" s="27"/>
      <c r="F40" s="27"/>
      <c r="G40" s="27"/>
      <c r="H40" s="76" t="s">
        <v>51</v>
      </c>
      <c r="I40" s="77"/>
      <c r="J40" s="77"/>
      <c r="K40" s="77"/>
      <c r="L40" s="77"/>
      <c r="M40" s="77"/>
      <c r="N40" s="77"/>
      <c r="O40" s="77"/>
      <c r="P40" s="78"/>
      <c r="Q40" s="82" t="s">
        <v>108</v>
      </c>
      <c r="R40" s="29"/>
      <c r="S40" s="29"/>
      <c r="T40" s="29"/>
      <c r="U40" s="29"/>
      <c r="V40" s="29"/>
      <c r="W40" s="29"/>
      <c r="X40" s="29"/>
      <c r="Y40" s="29"/>
      <c r="Z40" s="29"/>
      <c r="AA40" s="29"/>
      <c r="AB40" s="29"/>
      <c r="AC40" s="29"/>
      <c r="AD40" s="29"/>
      <c r="AE40" s="30"/>
    </row>
    <row r="41" spans="1:31">
      <c r="A41" s="26" t="s">
        <v>35</v>
      </c>
      <c r="B41" s="27"/>
      <c r="C41" s="27"/>
      <c r="D41" s="27"/>
      <c r="E41" s="27"/>
      <c r="F41" s="27"/>
      <c r="G41" s="27"/>
      <c r="H41" s="84"/>
      <c r="I41" s="85"/>
      <c r="J41" s="85"/>
      <c r="K41" s="85"/>
      <c r="L41" s="85"/>
      <c r="M41" s="85"/>
      <c r="N41" s="85"/>
      <c r="O41" s="85"/>
      <c r="P41" s="86"/>
      <c r="Q41" s="31"/>
      <c r="R41" s="32"/>
      <c r="S41" s="32"/>
      <c r="T41" s="32"/>
      <c r="U41" s="32"/>
      <c r="V41" s="32"/>
      <c r="W41" s="32"/>
      <c r="X41" s="32"/>
      <c r="Y41" s="32"/>
      <c r="Z41" s="32"/>
      <c r="AA41" s="32"/>
      <c r="AB41" s="32"/>
      <c r="AC41" s="32"/>
      <c r="AD41" s="32"/>
      <c r="AE41" s="33"/>
    </row>
    <row r="42" spans="1:31">
      <c r="A42" s="26" t="s">
        <v>38</v>
      </c>
      <c r="B42" s="27"/>
      <c r="C42" s="27"/>
      <c r="D42" s="27"/>
      <c r="E42" s="27"/>
      <c r="F42" s="27"/>
      <c r="G42" s="27"/>
      <c r="H42" s="84"/>
      <c r="I42" s="85"/>
      <c r="J42" s="85"/>
      <c r="K42" s="85"/>
      <c r="L42" s="85"/>
      <c r="M42" s="85"/>
      <c r="N42" s="85"/>
      <c r="O42" s="85"/>
      <c r="P42" s="86"/>
      <c r="Q42" s="31"/>
      <c r="R42" s="32"/>
      <c r="S42" s="32"/>
      <c r="T42" s="32"/>
      <c r="U42" s="32"/>
      <c r="V42" s="32"/>
      <c r="W42" s="32"/>
      <c r="X42" s="32"/>
      <c r="Y42" s="32"/>
      <c r="Z42" s="32"/>
      <c r="AA42" s="32"/>
      <c r="AB42" s="32"/>
      <c r="AC42" s="32"/>
      <c r="AD42" s="32"/>
      <c r="AE42" s="33"/>
    </row>
    <row r="43" spans="1:31">
      <c r="A43" s="26" t="s">
        <v>39</v>
      </c>
      <c r="B43" s="27"/>
      <c r="C43" s="27"/>
      <c r="D43" s="27"/>
      <c r="E43" s="27"/>
      <c r="F43" s="27"/>
      <c r="G43" s="27"/>
      <c r="H43" s="84"/>
      <c r="I43" s="85"/>
      <c r="J43" s="85"/>
      <c r="K43" s="85"/>
      <c r="L43" s="85"/>
      <c r="M43" s="85"/>
      <c r="N43" s="85"/>
      <c r="O43" s="85"/>
      <c r="P43" s="86"/>
      <c r="Q43" s="31"/>
      <c r="R43" s="32"/>
      <c r="S43" s="32"/>
      <c r="T43" s="32"/>
      <c r="U43" s="32"/>
      <c r="V43" s="32"/>
      <c r="W43" s="32"/>
      <c r="X43" s="32"/>
      <c r="Y43" s="32"/>
      <c r="Z43" s="32"/>
      <c r="AA43" s="32"/>
      <c r="AB43" s="32"/>
      <c r="AC43" s="32"/>
      <c r="AD43" s="32"/>
      <c r="AE43" s="33"/>
    </row>
    <row r="44" spans="1:31">
      <c r="A44" s="26" t="s">
        <v>40</v>
      </c>
      <c r="B44" s="27"/>
      <c r="C44" s="27"/>
      <c r="D44" s="27"/>
      <c r="E44" s="27"/>
      <c r="F44" s="27"/>
      <c r="G44" s="27"/>
      <c r="H44" s="84"/>
      <c r="I44" s="85"/>
      <c r="J44" s="85"/>
      <c r="K44" s="85"/>
      <c r="L44" s="85"/>
      <c r="M44" s="85"/>
      <c r="N44" s="85"/>
      <c r="O44" s="85"/>
      <c r="P44" s="86"/>
      <c r="Q44" s="31"/>
      <c r="R44" s="32"/>
      <c r="S44" s="32"/>
      <c r="T44" s="32"/>
      <c r="U44" s="32"/>
      <c r="V44" s="32"/>
      <c r="W44" s="32"/>
      <c r="X44" s="32"/>
      <c r="Y44" s="32"/>
      <c r="Z44" s="32"/>
      <c r="AA44" s="32"/>
      <c r="AB44" s="32"/>
      <c r="AC44" s="32"/>
      <c r="AD44" s="32"/>
      <c r="AE44" s="33"/>
    </row>
    <row r="45" spans="1:31">
      <c r="A45" s="26" t="s">
        <v>41</v>
      </c>
      <c r="B45" s="27"/>
      <c r="C45" s="27"/>
      <c r="D45" s="27"/>
      <c r="E45" s="27"/>
      <c r="F45" s="27"/>
      <c r="G45" s="27"/>
      <c r="H45" s="84"/>
      <c r="I45" s="85"/>
      <c r="J45" s="85"/>
      <c r="K45" s="85"/>
      <c r="L45" s="85"/>
      <c r="M45" s="85"/>
      <c r="N45" s="85"/>
      <c r="O45" s="85"/>
      <c r="P45" s="86"/>
      <c r="Q45" s="31"/>
      <c r="R45" s="32"/>
      <c r="S45" s="32"/>
      <c r="T45" s="32"/>
      <c r="U45" s="32"/>
      <c r="V45" s="32"/>
      <c r="W45" s="32"/>
      <c r="X45" s="32"/>
      <c r="Y45" s="32"/>
      <c r="Z45" s="32"/>
      <c r="AA45" s="32"/>
      <c r="AB45" s="32"/>
      <c r="AC45" s="32"/>
      <c r="AD45" s="32"/>
      <c r="AE45" s="33"/>
    </row>
    <row r="46" spans="1:31">
      <c r="A46" s="26" t="s">
        <v>44</v>
      </c>
      <c r="B46" s="27"/>
      <c r="C46" s="27"/>
      <c r="D46" s="27"/>
      <c r="E46" s="27"/>
      <c r="F46" s="27"/>
      <c r="G46" s="27"/>
      <c r="H46" s="79"/>
      <c r="I46" s="80"/>
      <c r="J46" s="80"/>
      <c r="K46" s="80"/>
      <c r="L46" s="80"/>
      <c r="M46" s="80"/>
      <c r="N46" s="80"/>
      <c r="O46" s="80"/>
      <c r="P46" s="81"/>
      <c r="Q46" s="34"/>
      <c r="R46" s="35"/>
      <c r="S46" s="35"/>
      <c r="T46" s="35"/>
      <c r="U46" s="35"/>
      <c r="V46" s="35"/>
      <c r="W46" s="35"/>
      <c r="X46" s="35"/>
      <c r="Y46" s="35"/>
      <c r="Z46" s="35"/>
      <c r="AA46" s="35"/>
      <c r="AB46" s="35"/>
      <c r="AC46" s="35"/>
      <c r="AD46" s="35"/>
      <c r="AE46" s="36"/>
    </row>
    <row r="47" spans="1:31">
      <c r="A47" s="26" t="s">
        <v>38</v>
      </c>
      <c r="B47" s="27"/>
      <c r="C47" s="27"/>
      <c r="D47" s="27"/>
      <c r="E47" s="27"/>
      <c r="F47" s="27"/>
      <c r="G47" s="27"/>
      <c r="H47" s="82" t="s">
        <v>52</v>
      </c>
      <c r="I47" s="29"/>
      <c r="J47" s="29"/>
      <c r="K47" s="29"/>
      <c r="L47" s="29"/>
      <c r="M47" s="29"/>
      <c r="N47" s="29"/>
      <c r="O47" s="29"/>
      <c r="P47" s="30"/>
      <c r="Q47" s="82" t="s">
        <v>109</v>
      </c>
      <c r="R47" s="29"/>
      <c r="S47" s="29"/>
      <c r="T47" s="29"/>
      <c r="U47" s="29"/>
      <c r="V47" s="29"/>
      <c r="W47" s="29"/>
      <c r="X47" s="29"/>
      <c r="Y47" s="29"/>
      <c r="Z47" s="29"/>
      <c r="AA47" s="29"/>
      <c r="AB47" s="29"/>
      <c r="AC47" s="29"/>
      <c r="AD47" s="29"/>
      <c r="AE47" s="30"/>
    </row>
    <row r="48" spans="1:31">
      <c r="A48" s="26" t="s">
        <v>40</v>
      </c>
      <c r="B48" s="27"/>
      <c r="C48" s="27"/>
      <c r="D48" s="27"/>
      <c r="E48" s="27"/>
      <c r="F48" s="27"/>
      <c r="G48" s="27"/>
      <c r="H48" s="31"/>
      <c r="I48" s="32"/>
      <c r="J48" s="32"/>
      <c r="K48" s="32"/>
      <c r="L48" s="32"/>
      <c r="M48" s="32"/>
      <c r="N48" s="32"/>
      <c r="O48" s="32"/>
      <c r="P48" s="33"/>
      <c r="Q48" s="31"/>
      <c r="R48" s="32"/>
      <c r="S48" s="32"/>
      <c r="T48" s="32"/>
      <c r="U48" s="32"/>
      <c r="V48" s="32"/>
      <c r="W48" s="32"/>
      <c r="X48" s="32"/>
      <c r="Y48" s="32"/>
      <c r="Z48" s="32"/>
      <c r="AA48" s="32"/>
      <c r="AB48" s="32"/>
      <c r="AC48" s="32"/>
      <c r="AD48" s="32"/>
      <c r="AE48" s="33"/>
    </row>
    <row r="49" spans="1:31">
      <c r="A49" s="26" t="s">
        <v>41</v>
      </c>
      <c r="B49" s="27"/>
      <c r="C49" s="27"/>
      <c r="D49" s="27"/>
      <c r="E49" s="27"/>
      <c r="F49" s="27"/>
      <c r="G49" s="27"/>
      <c r="H49" s="31"/>
      <c r="I49" s="32"/>
      <c r="J49" s="32"/>
      <c r="K49" s="32"/>
      <c r="L49" s="32"/>
      <c r="M49" s="32"/>
      <c r="N49" s="32"/>
      <c r="O49" s="32"/>
      <c r="P49" s="33"/>
      <c r="Q49" s="31"/>
      <c r="R49" s="32"/>
      <c r="S49" s="32"/>
      <c r="T49" s="32"/>
      <c r="U49" s="32"/>
      <c r="V49" s="32"/>
      <c r="W49" s="32"/>
      <c r="X49" s="32"/>
      <c r="Y49" s="32"/>
      <c r="Z49" s="32"/>
      <c r="AA49" s="32"/>
      <c r="AB49" s="32"/>
      <c r="AC49" s="32"/>
      <c r="AD49" s="32"/>
      <c r="AE49" s="33"/>
    </row>
    <row r="50" spans="1:31">
      <c r="A50" s="26" t="s">
        <v>44</v>
      </c>
      <c r="B50" s="27"/>
      <c r="C50" s="27"/>
      <c r="D50" s="27"/>
      <c r="E50" s="27"/>
      <c r="F50" s="27"/>
      <c r="G50" s="27"/>
      <c r="H50" s="34"/>
      <c r="I50" s="35"/>
      <c r="J50" s="35"/>
      <c r="K50" s="35"/>
      <c r="L50" s="35"/>
      <c r="M50" s="35"/>
      <c r="N50" s="35"/>
      <c r="O50" s="35"/>
      <c r="P50" s="36"/>
      <c r="Q50" s="34"/>
      <c r="R50" s="35"/>
      <c r="S50" s="35"/>
      <c r="T50" s="35"/>
      <c r="U50" s="35"/>
      <c r="V50" s="35"/>
      <c r="W50" s="35"/>
      <c r="X50" s="35"/>
      <c r="Y50" s="35"/>
      <c r="Z50" s="35"/>
      <c r="AA50" s="35"/>
      <c r="AB50" s="35"/>
      <c r="AC50" s="35"/>
      <c r="AD50" s="35"/>
      <c r="AE50" s="36"/>
    </row>
    <row r="51" spans="1:31">
      <c r="A51" s="26" t="s">
        <v>38</v>
      </c>
      <c r="B51" s="27"/>
      <c r="C51" s="27"/>
      <c r="D51" s="27"/>
      <c r="E51" s="27"/>
      <c r="F51" s="27"/>
      <c r="G51" s="27"/>
      <c r="H51" s="82" t="s">
        <v>53</v>
      </c>
      <c r="I51" s="29"/>
      <c r="J51" s="29"/>
      <c r="K51" s="29"/>
      <c r="L51" s="29"/>
      <c r="M51" s="29"/>
      <c r="N51" s="29"/>
      <c r="O51" s="29"/>
      <c r="P51" s="30"/>
      <c r="Q51" s="82" t="s">
        <v>54</v>
      </c>
      <c r="R51" s="29"/>
      <c r="S51" s="29"/>
      <c r="T51" s="29"/>
      <c r="U51" s="29"/>
      <c r="V51" s="29"/>
      <c r="W51" s="29"/>
      <c r="X51" s="29"/>
      <c r="Y51" s="29"/>
      <c r="Z51" s="29"/>
      <c r="AA51" s="29"/>
      <c r="AB51" s="29"/>
      <c r="AC51" s="29"/>
      <c r="AD51" s="29"/>
      <c r="AE51" s="30"/>
    </row>
    <row r="52" spans="1:31">
      <c r="A52" s="26" t="s">
        <v>39</v>
      </c>
      <c r="B52" s="27"/>
      <c r="C52" s="27"/>
      <c r="D52" s="27"/>
      <c r="E52" s="27"/>
      <c r="F52" s="27"/>
      <c r="G52" s="27"/>
      <c r="H52" s="31"/>
      <c r="I52" s="32"/>
      <c r="J52" s="32"/>
      <c r="K52" s="32"/>
      <c r="L52" s="32"/>
      <c r="M52" s="32"/>
      <c r="N52" s="32"/>
      <c r="O52" s="32"/>
      <c r="P52" s="33"/>
      <c r="Q52" s="31"/>
      <c r="R52" s="32"/>
      <c r="S52" s="32"/>
      <c r="T52" s="32"/>
      <c r="U52" s="32"/>
      <c r="V52" s="32"/>
      <c r="W52" s="32"/>
      <c r="X52" s="32"/>
      <c r="Y52" s="32"/>
      <c r="Z52" s="32"/>
      <c r="AA52" s="32"/>
      <c r="AB52" s="32"/>
      <c r="AC52" s="32"/>
      <c r="AD52" s="32"/>
      <c r="AE52" s="33"/>
    </row>
    <row r="53" spans="1:31">
      <c r="A53" s="26" t="s">
        <v>40</v>
      </c>
      <c r="B53" s="27"/>
      <c r="C53" s="27"/>
      <c r="D53" s="27"/>
      <c r="E53" s="27"/>
      <c r="F53" s="27"/>
      <c r="G53" s="27"/>
      <c r="H53" s="31"/>
      <c r="I53" s="32"/>
      <c r="J53" s="32"/>
      <c r="K53" s="32"/>
      <c r="L53" s="32"/>
      <c r="M53" s="32"/>
      <c r="N53" s="32"/>
      <c r="O53" s="32"/>
      <c r="P53" s="33"/>
      <c r="Q53" s="31"/>
      <c r="R53" s="32"/>
      <c r="S53" s="32"/>
      <c r="T53" s="32"/>
      <c r="U53" s="32"/>
      <c r="V53" s="32"/>
      <c r="W53" s="32"/>
      <c r="X53" s="32"/>
      <c r="Y53" s="32"/>
      <c r="Z53" s="32"/>
      <c r="AA53" s="32"/>
      <c r="AB53" s="32"/>
      <c r="AC53" s="32"/>
      <c r="AD53" s="32"/>
      <c r="AE53" s="33"/>
    </row>
    <row r="54" spans="1:31">
      <c r="A54" s="26" t="s">
        <v>44</v>
      </c>
      <c r="B54" s="27"/>
      <c r="C54" s="27"/>
      <c r="D54" s="27"/>
      <c r="E54" s="27"/>
      <c r="F54" s="27"/>
      <c r="G54" s="27"/>
      <c r="H54" s="34"/>
      <c r="I54" s="35"/>
      <c r="J54" s="35"/>
      <c r="K54" s="35"/>
      <c r="L54" s="35"/>
      <c r="M54" s="35"/>
      <c r="N54" s="35"/>
      <c r="O54" s="35"/>
      <c r="P54" s="36"/>
      <c r="Q54" s="34"/>
      <c r="R54" s="35"/>
      <c r="S54" s="35"/>
      <c r="T54" s="35"/>
      <c r="U54" s="35"/>
      <c r="V54" s="35"/>
      <c r="W54" s="35"/>
      <c r="X54" s="35"/>
      <c r="Y54" s="35"/>
      <c r="Z54" s="35"/>
      <c r="AA54" s="35"/>
      <c r="AB54" s="35"/>
      <c r="AC54" s="35"/>
      <c r="AD54" s="35"/>
      <c r="AE54" s="36"/>
    </row>
    <row r="55" spans="1:31">
      <c r="A55" s="26" t="s">
        <v>50</v>
      </c>
      <c r="B55" s="27"/>
      <c r="C55" s="27"/>
      <c r="D55" s="27"/>
      <c r="E55" s="27"/>
      <c r="F55" s="27"/>
      <c r="G55" s="27"/>
      <c r="H55" s="76" t="s">
        <v>55</v>
      </c>
      <c r="I55" s="77"/>
      <c r="J55" s="77"/>
      <c r="K55" s="77"/>
      <c r="L55" s="77"/>
      <c r="M55" s="77"/>
      <c r="N55" s="77"/>
      <c r="O55" s="77"/>
      <c r="P55" s="78"/>
      <c r="Q55" s="82" t="s">
        <v>56</v>
      </c>
      <c r="R55" s="29"/>
      <c r="S55" s="29"/>
      <c r="T55" s="29"/>
      <c r="U55" s="29"/>
      <c r="V55" s="29"/>
      <c r="W55" s="29"/>
      <c r="X55" s="29"/>
      <c r="Y55" s="29"/>
      <c r="Z55" s="29"/>
      <c r="AA55" s="29"/>
      <c r="AB55" s="29"/>
      <c r="AC55" s="29"/>
      <c r="AD55" s="29"/>
      <c r="AE55" s="30"/>
    </row>
    <row r="56" spans="1:31">
      <c r="A56" s="26" t="s">
        <v>38</v>
      </c>
      <c r="B56" s="27"/>
      <c r="C56" s="27"/>
      <c r="D56" s="27"/>
      <c r="E56" s="27"/>
      <c r="F56" s="27"/>
      <c r="G56" s="27"/>
      <c r="H56" s="84"/>
      <c r="I56" s="85"/>
      <c r="J56" s="85"/>
      <c r="K56" s="85"/>
      <c r="L56" s="85"/>
      <c r="M56" s="85"/>
      <c r="N56" s="85"/>
      <c r="O56" s="85"/>
      <c r="P56" s="86"/>
      <c r="Q56" s="31"/>
      <c r="R56" s="32"/>
      <c r="S56" s="32"/>
      <c r="T56" s="32"/>
      <c r="U56" s="32"/>
      <c r="V56" s="32"/>
      <c r="W56" s="32"/>
      <c r="X56" s="32"/>
      <c r="Y56" s="32"/>
      <c r="Z56" s="32"/>
      <c r="AA56" s="32"/>
      <c r="AB56" s="32"/>
      <c r="AC56" s="32"/>
      <c r="AD56" s="32"/>
      <c r="AE56" s="33"/>
    </row>
    <row r="57" spans="1:31">
      <c r="A57" s="26" t="s">
        <v>39</v>
      </c>
      <c r="B57" s="27"/>
      <c r="C57" s="27"/>
      <c r="D57" s="27"/>
      <c r="E57" s="27"/>
      <c r="F57" s="27"/>
      <c r="G57" s="27"/>
      <c r="H57" s="84"/>
      <c r="I57" s="85"/>
      <c r="J57" s="85"/>
      <c r="K57" s="85"/>
      <c r="L57" s="85"/>
      <c r="M57" s="85"/>
      <c r="N57" s="85"/>
      <c r="O57" s="85"/>
      <c r="P57" s="86"/>
      <c r="Q57" s="31"/>
      <c r="R57" s="32"/>
      <c r="S57" s="32"/>
      <c r="T57" s="32"/>
      <c r="U57" s="32"/>
      <c r="V57" s="32"/>
      <c r="W57" s="32"/>
      <c r="X57" s="32"/>
      <c r="Y57" s="32"/>
      <c r="Z57" s="32"/>
      <c r="AA57" s="32"/>
      <c r="AB57" s="32"/>
      <c r="AC57" s="32"/>
      <c r="AD57" s="32"/>
      <c r="AE57" s="33"/>
    </row>
    <row r="58" spans="1:31">
      <c r="A58" s="26" t="s">
        <v>40</v>
      </c>
      <c r="B58" s="27"/>
      <c r="C58" s="27"/>
      <c r="D58" s="27"/>
      <c r="E58" s="27"/>
      <c r="F58" s="27"/>
      <c r="G58" s="27"/>
      <c r="H58" s="84"/>
      <c r="I58" s="85"/>
      <c r="J58" s="85"/>
      <c r="K58" s="85"/>
      <c r="L58" s="85"/>
      <c r="M58" s="85"/>
      <c r="N58" s="85"/>
      <c r="O58" s="85"/>
      <c r="P58" s="86"/>
      <c r="Q58" s="31"/>
      <c r="R58" s="32"/>
      <c r="S58" s="32"/>
      <c r="T58" s="32"/>
      <c r="U58" s="32"/>
      <c r="V58" s="32"/>
      <c r="W58" s="32"/>
      <c r="X58" s="32"/>
      <c r="Y58" s="32"/>
      <c r="Z58" s="32"/>
      <c r="AA58" s="32"/>
      <c r="AB58" s="32"/>
      <c r="AC58" s="32"/>
      <c r="AD58" s="32"/>
      <c r="AE58" s="33"/>
    </row>
    <row r="59" spans="1:31">
      <c r="A59" s="26" t="s">
        <v>44</v>
      </c>
      <c r="B59" s="27"/>
      <c r="C59" s="27"/>
      <c r="D59" s="27"/>
      <c r="E59" s="27"/>
      <c r="F59" s="27"/>
      <c r="G59" s="27"/>
      <c r="H59" s="79"/>
      <c r="I59" s="80"/>
      <c r="J59" s="80"/>
      <c r="K59" s="80"/>
      <c r="L59" s="80"/>
      <c r="M59" s="80"/>
      <c r="N59" s="80"/>
      <c r="O59" s="80"/>
      <c r="P59" s="81"/>
      <c r="Q59" s="34"/>
      <c r="R59" s="35"/>
      <c r="S59" s="35"/>
      <c r="T59" s="35"/>
      <c r="U59" s="35"/>
      <c r="V59" s="35"/>
      <c r="W59" s="35"/>
      <c r="X59" s="35"/>
      <c r="Y59" s="35"/>
      <c r="Z59" s="35"/>
      <c r="AA59" s="35"/>
      <c r="AB59" s="35"/>
      <c r="AC59" s="35"/>
      <c r="AD59" s="35"/>
      <c r="AE59" s="36"/>
    </row>
    <row r="60" spans="1:31">
      <c r="A60" s="26" t="s">
        <v>38</v>
      </c>
      <c r="B60" s="27"/>
      <c r="C60" s="27"/>
      <c r="D60" s="27"/>
      <c r="E60" s="27"/>
      <c r="F60" s="27"/>
      <c r="G60" s="27"/>
      <c r="H60" s="76" t="s">
        <v>57</v>
      </c>
      <c r="I60" s="77"/>
      <c r="J60" s="77"/>
      <c r="K60" s="77"/>
      <c r="L60" s="77"/>
      <c r="M60" s="77"/>
      <c r="N60" s="77"/>
      <c r="O60" s="77"/>
      <c r="P60" s="78"/>
      <c r="Q60" s="82" t="s">
        <v>58</v>
      </c>
      <c r="R60" s="29"/>
      <c r="S60" s="29"/>
      <c r="T60" s="29"/>
      <c r="U60" s="29"/>
      <c r="V60" s="29"/>
      <c r="W60" s="29"/>
      <c r="X60" s="29"/>
      <c r="Y60" s="29"/>
      <c r="Z60" s="29"/>
      <c r="AA60" s="29"/>
      <c r="AB60" s="29"/>
      <c r="AC60" s="29"/>
      <c r="AD60" s="29"/>
      <c r="AE60" s="30"/>
    </row>
    <row r="61" spans="1:31">
      <c r="A61" s="26" t="s">
        <v>39</v>
      </c>
      <c r="B61" s="27"/>
      <c r="C61" s="27"/>
      <c r="D61" s="27"/>
      <c r="E61" s="27"/>
      <c r="F61" s="27"/>
      <c r="G61" s="27"/>
      <c r="H61" s="84"/>
      <c r="I61" s="85"/>
      <c r="J61" s="85"/>
      <c r="K61" s="85"/>
      <c r="L61" s="85"/>
      <c r="M61" s="85"/>
      <c r="N61" s="85"/>
      <c r="O61" s="85"/>
      <c r="P61" s="86"/>
      <c r="Q61" s="31"/>
      <c r="R61" s="32"/>
      <c r="S61" s="32"/>
      <c r="T61" s="32"/>
      <c r="U61" s="32"/>
      <c r="V61" s="32"/>
      <c r="W61" s="32"/>
      <c r="X61" s="32"/>
      <c r="Y61" s="32"/>
      <c r="Z61" s="32"/>
      <c r="AA61" s="32"/>
      <c r="AB61" s="32"/>
      <c r="AC61" s="32"/>
      <c r="AD61" s="32"/>
      <c r="AE61" s="33"/>
    </row>
    <row r="62" spans="1:31">
      <c r="A62" s="26" t="s">
        <v>40</v>
      </c>
      <c r="B62" s="27"/>
      <c r="C62" s="27"/>
      <c r="D62" s="27"/>
      <c r="E62" s="27"/>
      <c r="F62" s="27"/>
      <c r="G62" s="27"/>
      <c r="H62" s="84"/>
      <c r="I62" s="85"/>
      <c r="J62" s="85"/>
      <c r="K62" s="85"/>
      <c r="L62" s="85"/>
      <c r="M62" s="85"/>
      <c r="N62" s="85"/>
      <c r="O62" s="85"/>
      <c r="P62" s="86"/>
      <c r="Q62" s="31"/>
      <c r="R62" s="32"/>
      <c r="S62" s="32"/>
      <c r="T62" s="32"/>
      <c r="U62" s="32"/>
      <c r="V62" s="32"/>
      <c r="W62" s="32"/>
      <c r="X62" s="32"/>
      <c r="Y62" s="32"/>
      <c r="Z62" s="32"/>
      <c r="AA62" s="32"/>
      <c r="AB62" s="32"/>
      <c r="AC62" s="32"/>
      <c r="AD62" s="32"/>
      <c r="AE62" s="33"/>
    </row>
    <row r="63" spans="1:31">
      <c r="A63" s="26" t="s">
        <v>41</v>
      </c>
      <c r="B63" s="27"/>
      <c r="C63" s="27"/>
      <c r="D63" s="27"/>
      <c r="E63" s="27"/>
      <c r="F63" s="27"/>
      <c r="G63" s="27"/>
      <c r="H63" s="84"/>
      <c r="I63" s="85"/>
      <c r="J63" s="85"/>
      <c r="K63" s="85"/>
      <c r="L63" s="85"/>
      <c r="M63" s="85"/>
      <c r="N63" s="85"/>
      <c r="O63" s="85"/>
      <c r="P63" s="86"/>
      <c r="Q63" s="31"/>
      <c r="R63" s="32"/>
      <c r="S63" s="32"/>
      <c r="T63" s="32"/>
      <c r="U63" s="32"/>
      <c r="V63" s="32"/>
      <c r="W63" s="32"/>
      <c r="X63" s="32"/>
      <c r="Y63" s="32"/>
      <c r="Z63" s="32"/>
      <c r="AA63" s="32"/>
      <c r="AB63" s="32"/>
      <c r="AC63" s="32"/>
      <c r="AD63" s="32"/>
      <c r="AE63" s="33"/>
    </row>
    <row r="64" spans="1:31">
      <c r="A64" s="26" t="s">
        <v>44</v>
      </c>
      <c r="B64" s="27"/>
      <c r="C64" s="27"/>
      <c r="D64" s="27"/>
      <c r="E64" s="27"/>
      <c r="F64" s="27"/>
      <c r="G64" s="27"/>
      <c r="H64" s="79"/>
      <c r="I64" s="80"/>
      <c r="J64" s="80"/>
      <c r="K64" s="80"/>
      <c r="L64" s="80"/>
      <c r="M64" s="80"/>
      <c r="N64" s="80"/>
      <c r="O64" s="80"/>
      <c r="P64" s="81"/>
      <c r="Q64" s="34"/>
      <c r="R64" s="35"/>
      <c r="S64" s="35"/>
      <c r="T64" s="35"/>
      <c r="U64" s="35"/>
      <c r="V64" s="35"/>
      <c r="W64" s="35"/>
      <c r="X64" s="35"/>
      <c r="Y64" s="35"/>
      <c r="Z64" s="35"/>
      <c r="AA64" s="35"/>
      <c r="AB64" s="35"/>
      <c r="AC64" s="35"/>
      <c r="AD64" s="35"/>
      <c r="AE64" s="36"/>
    </row>
    <row r="65" spans="1:31">
      <c r="A65" s="26" t="s">
        <v>50</v>
      </c>
      <c r="B65" s="27"/>
      <c r="C65" s="27"/>
      <c r="D65" s="27"/>
      <c r="E65" s="27"/>
      <c r="F65" s="27"/>
      <c r="G65" s="27"/>
      <c r="H65" s="76" t="s">
        <v>59</v>
      </c>
      <c r="I65" s="77"/>
      <c r="J65" s="77"/>
      <c r="K65" s="77"/>
      <c r="L65" s="77"/>
      <c r="M65" s="77"/>
      <c r="N65" s="77"/>
      <c r="O65" s="77"/>
      <c r="P65" s="78"/>
      <c r="Q65" s="82" t="s">
        <v>110</v>
      </c>
      <c r="R65" s="29"/>
      <c r="S65" s="29"/>
      <c r="T65" s="29"/>
      <c r="U65" s="29"/>
      <c r="V65" s="29"/>
      <c r="W65" s="29"/>
      <c r="X65" s="29"/>
      <c r="Y65" s="29"/>
      <c r="Z65" s="29"/>
      <c r="AA65" s="29"/>
      <c r="AB65" s="29"/>
      <c r="AC65" s="29"/>
      <c r="AD65" s="29"/>
      <c r="AE65" s="30"/>
    </row>
    <row r="66" spans="1:31">
      <c r="A66" s="26" t="s">
        <v>40</v>
      </c>
      <c r="B66" s="27"/>
      <c r="C66" s="27"/>
      <c r="D66" s="27"/>
      <c r="E66" s="27"/>
      <c r="F66" s="27"/>
      <c r="G66" s="27"/>
      <c r="H66" s="84"/>
      <c r="I66" s="85"/>
      <c r="J66" s="85"/>
      <c r="K66" s="85"/>
      <c r="L66" s="85"/>
      <c r="M66" s="85"/>
      <c r="N66" s="85"/>
      <c r="O66" s="85"/>
      <c r="P66" s="86"/>
      <c r="Q66" s="31"/>
      <c r="R66" s="32"/>
      <c r="S66" s="32"/>
      <c r="T66" s="32"/>
      <c r="U66" s="32"/>
      <c r="V66" s="32"/>
      <c r="W66" s="32"/>
      <c r="X66" s="32"/>
      <c r="Y66" s="32"/>
      <c r="Z66" s="32"/>
      <c r="AA66" s="32"/>
      <c r="AB66" s="32"/>
      <c r="AC66" s="32"/>
      <c r="AD66" s="32"/>
      <c r="AE66" s="33"/>
    </row>
    <row r="67" spans="1:31">
      <c r="A67" s="26" t="s">
        <v>44</v>
      </c>
      <c r="B67" s="27"/>
      <c r="C67" s="27"/>
      <c r="D67" s="27"/>
      <c r="E67" s="27"/>
      <c r="F67" s="27"/>
      <c r="G67" s="27"/>
      <c r="H67" s="79"/>
      <c r="I67" s="80"/>
      <c r="J67" s="80"/>
      <c r="K67" s="80"/>
      <c r="L67" s="80"/>
      <c r="M67" s="80"/>
      <c r="N67" s="80"/>
      <c r="O67" s="80"/>
      <c r="P67" s="81"/>
      <c r="Q67" s="34"/>
      <c r="R67" s="35"/>
      <c r="S67" s="35"/>
      <c r="T67" s="35"/>
      <c r="U67" s="35"/>
      <c r="V67" s="35"/>
      <c r="W67" s="35"/>
      <c r="X67" s="35"/>
      <c r="Y67" s="35"/>
      <c r="Z67" s="35"/>
      <c r="AA67" s="35"/>
      <c r="AB67" s="35"/>
      <c r="AC67" s="35"/>
      <c r="AD67" s="35"/>
      <c r="AE67" s="36"/>
    </row>
    <row r="68" spans="1:31">
      <c r="A68" s="26" t="s">
        <v>50</v>
      </c>
      <c r="B68" s="27"/>
      <c r="C68" s="27"/>
      <c r="D68" s="27"/>
      <c r="E68" s="27"/>
      <c r="F68" s="27"/>
      <c r="G68" s="27"/>
      <c r="H68" s="76" t="s">
        <v>60</v>
      </c>
      <c r="I68" s="77"/>
      <c r="J68" s="77"/>
      <c r="K68" s="77"/>
      <c r="L68" s="77"/>
      <c r="M68" s="77"/>
      <c r="N68" s="77"/>
      <c r="O68" s="77"/>
      <c r="P68" s="78"/>
      <c r="Q68" s="82" t="s">
        <v>111</v>
      </c>
      <c r="R68" s="29"/>
      <c r="S68" s="29"/>
      <c r="T68" s="29"/>
      <c r="U68" s="29"/>
      <c r="V68" s="29"/>
      <c r="W68" s="29"/>
      <c r="X68" s="29"/>
      <c r="Y68" s="29"/>
      <c r="Z68" s="29"/>
      <c r="AA68" s="29"/>
      <c r="AB68" s="29"/>
      <c r="AC68" s="29"/>
      <c r="AD68" s="29"/>
      <c r="AE68" s="30"/>
    </row>
    <row r="69" spans="1:31">
      <c r="A69" s="26" t="s">
        <v>38</v>
      </c>
      <c r="B69" s="27"/>
      <c r="C69" s="27"/>
      <c r="D69" s="27"/>
      <c r="E69" s="27"/>
      <c r="F69" s="27"/>
      <c r="G69" s="27"/>
      <c r="H69" s="84"/>
      <c r="I69" s="85"/>
      <c r="J69" s="85"/>
      <c r="K69" s="85"/>
      <c r="L69" s="85"/>
      <c r="M69" s="85"/>
      <c r="N69" s="85"/>
      <c r="O69" s="85"/>
      <c r="P69" s="86"/>
      <c r="Q69" s="31"/>
      <c r="R69" s="32"/>
      <c r="S69" s="32"/>
      <c r="T69" s="32"/>
      <c r="U69" s="32"/>
      <c r="V69" s="32"/>
      <c r="W69" s="32"/>
      <c r="X69" s="32"/>
      <c r="Y69" s="32"/>
      <c r="Z69" s="32"/>
      <c r="AA69" s="32"/>
      <c r="AB69" s="32"/>
      <c r="AC69" s="32"/>
      <c r="AD69" s="32"/>
      <c r="AE69" s="33"/>
    </row>
    <row r="70" spans="1:31">
      <c r="A70" s="26" t="s">
        <v>39</v>
      </c>
      <c r="B70" s="27"/>
      <c r="C70" s="27"/>
      <c r="D70" s="27"/>
      <c r="E70" s="27"/>
      <c r="F70" s="27"/>
      <c r="G70" s="27"/>
      <c r="H70" s="84"/>
      <c r="I70" s="85"/>
      <c r="J70" s="85"/>
      <c r="K70" s="85"/>
      <c r="L70" s="85"/>
      <c r="M70" s="85"/>
      <c r="N70" s="85"/>
      <c r="O70" s="85"/>
      <c r="P70" s="86"/>
      <c r="Q70" s="31"/>
      <c r="R70" s="32"/>
      <c r="S70" s="32"/>
      <c r="T70" s="32"/>
      <c r="U70" s="32"/>
      <c r="V70" s="32"/>
      <c r="W70" s="32"/>
      <c r="X70" s="32"/>
      <c r="Y70" s="32"/>
      <c r="Z70" s="32"/>
      <c r="AA70" s="32"/>
      <c r="AB70" s="32"/>
      <c r="AC70" s="32"/>
      <c r="AD70" s="32"/>
      <c r="AE70" s="33"/>
    </row>
    <row r="71" spans="1:31">
      <c r="A71" s="26" t="s">
        <v>41</v>
      </c>
      <c r="B71" s="27"/>
      <c r="C71" s="27"/>
      <c r="D71" s="27"/>
      <c r="E71" s="27"/>
      <c r="F71" s="27"/>
      <c r="G71" s="27"/>
      <c r="H71" s="79"/>
      <c r="I71" s="80"/>
      <c r="J71" s="80"/>
      <c r="K71" s="80"/>
      <c r="L71" s="80"/>
      <c r="M71" s="80"/>
      <c r="N71" s="80"/>
      <c r="O71" s="80"/>
      <c r="P71" s="81"/>
      <c r="Q71" s="34"/>
      <c r="R71" s="35"/>
      <c r="S71" s="35"/>
      <c r="T71" s="35"/>
      <c r="U71" s="35"/>
      <c r="V71" s="35"/>
      <c r="W71" s="35"/>
      <c r="X71" s="35"/>
      <c r="Y71" s="35"/>
      <c r="Z71" s="35"/>
      <c r="AA71" s="35"/>
      <c r="AB71" s="35"/>
      <c r="AC71" s="35"/>
      <c r="AD71" s="35"/>
      <c r="AE71" s="36"/>
    </row>
    <row r="72" spans="1:31">
      <c r="A72" s="26" t="s">
        <v>39</v>
      </c>
      <c r="B72" s="27"/>
      <c r="C72" s="27"/>
      <c r="D72" s="27"/>
      <c r="E72" s="27"/>
      <c r="F72" s="27"/>
      <c r="G72" s="27"/>
      <c r="H72" s="76" t="s">
        <v>61</v>
      </c>
      <c r="I72" s="77"/>
      <c r="J72" s="77"/>
      <c r="K72" s="77"/>
      <c r="L72" s="77"/>
      <c r="M72" s="77"/>
      <c r="N72" s="77"/>
      <c r="O72" s="77"/>
      <c r="P72" s="78"/>
      <c r="Q72" s="82" t="s">
        <v>111</v>
      </c>
      <c r="R72" s="29"/>
      <c r="S72" s="29"/>
      <c r="T72" s="29"/>
      <c r="U72" s="29"/>
      <c r="V72" s="29"/>
      <c r="W72" s="29"/>
      <c r="X72" s="29"/>
      <c r="Y72" s="29"/>
      <c r="Z72" s="29"/>
      <c r="AA72" s="29"/>
      <c r="AB72" s="29"/>
      <c r="AC72" s="29"/>
      <c r="AD72" s="29"/>
      <c r="AE72" s="30"/>
    </row>
    <row r="73" spans="1:31">
      <c r="A73" s="26" t="s">
        <v>44</v>
      </c>
      <c r="B73" s="27"/>
      <c r="C73" s="27"/>
      <c r="D73" s="27"/>
      <c r="E73" s="27"/>
      <c r="F73" s="27"/>
      <c r="G73" s="27"/>
      <c r="H73" s="79"/>
      <c r="I73" s="80"/>
      <c r="J73" s="80"/>
      <c r="K73" s="80"/>
      <c r="L73" s="80"/>
      <c r="M73" s="80"/>
      <c r="N73" s="80"/>
      <c r="O73" s="80"/>
      <c r="P73" s="81"/>
      <c r="Q73" s="34"/>
      <c r="R73" s="35"/>
      <c r="S73" s="35"/>
      <c r="T73" s="35"/>
      <c r="U73" s="35"/>
      <c r="V73" s="35"/>
      <c r="W73" s="35"/>
      <c r="X73" s="35"/>
      <c r="Y73" s="35"/>
      <c r="Z73" s="35"/>
      <c r="AA73" s="35"/>
      <c r="AB73" s="35"/>
      <c r="AC73" s="35"/>
      <c r="AD73" s="35"/>
      <c r="AE73" s="36"/>
    </row>
    <row r="74" spans="1:31">
      <c r="A74" s="26" t="s">
        <v>40</v>
      </c>
      <c r="B74" s="27"/>
      <c r="C74" s="27"/>
      <c r="D74" s="27"/>
      <c r="E74" s="27"/>
      <c r="F74" s="27"/>
      <c r="G74" s="27"/>
      <c r="H74" s="76" t="s">
        <v>62</v>
      </c>
      <c r="I74" s="77"/>
      <c r="J74" s="77"/>
      <c r="K74" s="77"/>
      <c r="L74" s="77"/>
      <c r="M74" s="77"/>
      <c r="N74" s="77"/>
      <c r="O74" s="77"/>
      <c r="P74" s="78"/>
      <c r="Q74" s="82" t="s">
        <v>112</v>
      </c>
      <c r="R74" s="29"/>
      <c r="S74" s="29"/>
      <c r="T74" s="29"/>
      <c r="U74" s="29"/>
      <c r="V74" s="29"/>
      <c r="W74" s="29"/>
      <c r="X74" s="29"/>
      <c r="Y74" s="29"/>
      <c r="Z74" s="29"/>
      <c r="AA74" s="29"/>
      <c r="AB74" s="29"/>
      <c r="AC74" s="29"/>
      <c r="AD74" s="29"/>
      <c r="AE74" s="30"/>
    </row>
    <row r="75" spans="1:31" ht="42" customHeight="1">
      <c r="A75" s="26" t="s">
        <v>44</v>
      </c>
      <c r="B75" s="27"/>
      <c r="C75" s="27"/>
      <c r="D75" s="27"/>
      <c r="E75" s="27"/>
      <c r="F75" s="27"/>
      <c r="G75" s="27"/>
      <c r="H75" s="79"/>
      <c r="I75" s="80"/>
      <c r="J75" s="80"/>
      <c r="K75" s="80"/>
      <c r="L75" s="80"/>
      <c r="M75" s="80"/>
      <c r="N75" s="80"/>
      <c r="O75" s="80"/>
      <c r="P75" s="81"/>
      <c r="Q75" s="34"/>
      <c r="R75" s="35"/>
      <c r="S75" s="35"/>
      <c r="T75" s="35"/>
      <c r="U75" s="35"/>
      <c r="V75" s="35"/>
      <c r="W75" s="35"/>
      <c r="X75" s="35"/>
      <c r="Y75" s="35"/>
      <c r="Z75" s="35"/>
      <c r="AA75" s="35"/>
      <c r="AB75" s="35"/>
      <c r="AC75" s="35"/>
      <c r="AD75" s="35"/>
      <c r="AE75" s="36"/>
    </row>
    <row r="76" spans="1:31">
      <c r="A76" s="26"/>
      <c r="B76" s="26"/>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row>
    <row r="77" spans="1:31" ht="16">
      <c r="A77" s="83" t="s">
        <v>239</v>
      </c>
      <c r="B77" s="83"/>
      <c r="C77" s="83"/>
      <c r="D77" s="83"/>
      <c r="E77" s="83"/>
      <c r="F77" s="83"/>
      <c r="G77" s="83"/>
      <c r="H77" s="83"/>
      <c r="I77" s="83"/>
      <c r="J77" s="83"/>
      <c r="K77" s="83"/>
      <c r="L77" s="83"/>
      <c r="M77" s="83"/>
      <c r="N77" s="83"/>
      <c r="O77" s="83"/>
      <c r="P77" s="83"/>
      <c r="Q77" s="83"/>
      <c r="R77" s="83"/>
      <c r="S77" s="83"/>
      <c r="T77" s="83"/>
      <c r="U77" s="83"/>
      <c r="V77" s="83"/>
      <c r="W77" s="83"/>
      <c r="X77" s="83"/>
      <c r="Y77" s="83"/>
      <c r="Z77" s="83"/>
      <c r="AA77" s="83"/>
      <c r="AB77" s="83"/>
      <c r="AC77" s="83"/>
      <c r="AD77" s="83"/>
      <c r="AE77" s="83"/>
    </row>
    <row r="78" spans="1:31" ht="28" customHeight="1">
      <c r="A78" s="26" t="s">
        <v>246</v>
      </c>
      <c r="B78" s="26"/>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row>
    <row r="79" spans="1:31" ht="41" customHeight="1">
      <c r="A79" s="26" t="s">
        <v>8</v>
      </c>
      <c r="B79" s="26"/>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row>
    <row r="80" spans="1:31">
      <c r="A80" s="1"/>
      <c r="B80" s="95" t="s">
        <v>120</v>
      </c>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row>
    <row r="81" spans="1:31" ht="27" customHeight="1">
      <c r="A81" s="2"/>
      <c r="B81" s="95" t="s">
        <v>119</v>
      </c>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row>
    <row r="82" spans="1:31" ht="27" customHeight="1">
      <c r="A82" s="6"/>
      <c r="B82" s="95" t="s">
        <v>9</v>
      </c>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row>
    <row r="83" spans="1:31">
      <c r="A83" s="7"/>
      <c r="B83" s="40" t="s">
        <v>233</v>
      </c>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row>
    <row r="84" spans="1:31">
      <c r="A84" s="5"/>
      <c r="B84" s="40" t="s">
        <v>232</v>
      </c>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row>
    <row r="85" spans="1:31">
      <c r="A85" s="8"/>
      <c r="B85" s="40" t="s">
        <v>10</v>
      </c>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row>
    <row r="86" spans="1:31" ht="39" customHeight="1">
      <c r="A86" s="40" t="s">
        <v>170</v>
      </c>
      <c r="B86" s="26"/>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row>
    <row r="87" spans="1:31" ht="28" customHeight="1">
      <c r="A87" s="40" t="s">
        <v>248</v>
      </c>
      <c r="B87" s="26"/>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row>
    <row r="88" spans="1:31" ht="26" customHeight="1">
      <c r="A88" s="40" t="s">
        <v>250</v>
      </c>
      <c r="B88" s="26"/>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row>
    <row r="89" spans="1:31" ht="27" customHeight="1">
      <c r="A89" s="26" t="s">
        <v>11</v>
      </c>
      <c r="B89" s="26"/>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row>
    <row r="90" spans="1:31" ht="41" customHeight="1">
      <c r="A90" s="40" t="s">
        <v>249</v>
      </c>
      <c r="B90" s="26"/>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row>
    <row r="91" spans="1:31">
      <c r="A91" s="52" t="s">
        <v>12</v>
      </c>
      <c r="B91" s="52"/>
      <c r="C91" s="99"/>
      <c r="D91" s="99"/>
      <c r="E91" s="99"/>
      <c r="F91" s="99"/>
      <c r="G91" s="99"/>
      <c r="H91" s="99"/>
      <c r="I91" s="52" t="s">
        <v>13</v>
      </c>
      <c r="J91" s="99"/>
      <c r="K91" s="99"/>
      <c r="L91" s="99"/>
      <c r="M91" s="99"/>
      <c r="N91" s="99"/>
      <c r="O91" s="99"/>
      <c r="P91" s="99"/>
      <c r="Q91" s="99"/>
      <c r="R91" s="99"/>
      <c r="S91" s="99"/>
      <c r="T91" s="99"/>
      <c r="U91" s="99"/>
      <c r="V91" s="99"/>
      <c r="W91" s="99"/>
      <c r="X91" s="99"/>
      <c r="Y91" s="99"/>
      <c r="Z91" s="99"/>
      <c r="AA91" s="99"/>
      <c r="AB91" s="99"/>
      <c r="AC91" s="99"/>
      <c r="AD91" s="99"/>
      <c r="AE91" s="99"/>
    </row>
    <row r="92" spans="1:31">
      <c r="A92" s="92" t="s">
        <v>14</v>
      </c>
      <c r="B92" s="92"/>
      <c r="C92" s="93"/>
      <c r="D92" s="93"/>
      <c r="E92" s="93"/>
      <c r="F92" s="93"/>
      <c r="G92" s="93"/>
      <c r="H92" s="93"/>
      <c r="I92" s="91" t="s">
        <v>15</v>
      </c>
      <c r="J92" s="27"/>
      <c r="K92" s="27"/>
      <c r="L92" s="27"/>
      <c r="M92" s="27"/>
      <c r="N92" s="27"/>
      <c r="O92" s="27"/>
      <c r="P92" s="27"/>
      <c r="Q92" s="27"/>
      <c r="R92" s="27"/>
      <c r="S92" s="27"/>
      <c r="T92" s="27"/>
      <c r="U92" s="27"/>
      <c r="V92" s="27"/>
      <c r="W92" s="27"/>
      <c r="X92" s="27"/>
      <c r="Y92" s="27"/>
      <c r="Z92" s="27"/>
      <c r="AA92" s="27"/>
      <c r="AB92" s="27"/>
      <c r="AC92" s="27"/>
      <c r="AD92" s="27"/>
      <c r="AE92" s="27"/>
    </row>
    <row r="93" spans="1:31">
      <c r="A93" s="102" t="s">
        <v>14</v>
      </c>
      <c r="B93" s="102"/>
      <c r="C93" s="102"/>
      <c r="D93" s="102"/>
      <c r="E93" s="102"/>
      <c r="F93" s="102"/>
      <c r="G93" s="102"/>
      <c r="H93" s="102"/>
      <c r="I93" s="91" t="s">
        <v>16</v>
      </c>
      <c r="J93" s="27"/>
      <c r="K93" s="27"/>
      <c r="L93" s="27"/>
      <c r="M93" s="27"/>
      <c r="N93" s="27"/>
      <c r="O93" s="27"/>
      <c r="P93" s="27"/>
      <c r="Q93" s="27"/>
      <c r="R93" s="27"/>
      <c r="S93" s="27"/>
      <c r="T93" s="27"/>
      <c r="U93" s="27"/>
      <c r="V93" s="27"/>
      <c r="W93" s="27"/>
      <c r="X93" s="27"/>
      <c r="Y93" s="27"/>
      <c r="Z93" s="27"/>
      <c r="AA93" s="27"/>
      <c r="AB93" s="27"/>
      <c r="AC93" s="27"/>
      <c r="AD93" s="27"/>
      <c r="AE93" s="27"/>
    </row>
    <row r="94" spans="1:31">
      <c r="A94" s="91" t="s">
        <v>17</v>
      </c>
      <c r="B94" s="91"/>
      <c r="C94" s="27"/>
      <c r="D94" s="27"/>
      <c r="E94" s="27"/>
      <c r="F94" s="27"/>
      <c r="G94" s="27"/>
      <c r="H94" s="27"/>
      <c r="I94" s="91" t="s">
        <v>18</v>
      </c>
      <c r="J94" s="27"/>
      <c r="K94" s="27"/>
      <c r="L94" s="27"/>
      <c r="M94" s="27"/>
      <c r="N94" s="27"/>
      <c r="O94" s="27"/>
      <c r="P94" s="27"/>
      <c r="Q94" s="27"/>
      <c r="R94" s="27"/>
      <c r="S94" s="27"/>
      <c r="T94" s="27"/>
      <c r="U94" s="27"/>
      <c r="V94" s="27"/>
      <c r="W94" s="27"/>
      <c r="X94" s="27"/>
      <c r="Y94" s="27"/>
      <c r="Z94" s="27"/>
      <c r="AA94" s="27"/>
      <c r="AB94" s="27"/>
      <c r="AC94" s="27"/>
      <c r="AD94" s="27"/>
      <c r="AE94" s="27"/>
    </row>
    <row r="95" spans="1:31" ht="52" customHeight="1">
      <c r="A95" s="96" t="s">
        <v>251</v>
      </c>
      <c r="B95" s="97"/>
      <c r="C95" s="98"/>
      <c r="D95" s="98"/>
      <c r="E95" s="98"/>
      <c r="F95" s="98"/>
      <c r="G95" s="98"/>
      <c r="H95" s="98"/>
      <c r="I95" s="98"/>
      <c r="J95" s="32"/>
      <c r="K95" s="32"/>
      <c r="L95" s="32"/>
      <c r="M95" s="32"/>
      <c r="N95" s="32"/>
      <c r="O95" s="32"/>
      <c r="P95" s="32"/>
      <c r="Q95" s="32"/>
      <c r="R95" s="32"/>
      <c r="S95" s="32"/>
      <c r="T95" s="32"/>
      <c r="U95" s="32"/>
      <c r="V95" s="32"/>
      <c r="W95" s="32"/>
      <c r="X95" s="32"/>
      <c r="Y95" s="32"/>
      <c r="Z95" s="32"/>
      <c r="AA95" s="32"/>
      <c r="AB95" s="32"/>
      <c r="AC95" s="32"/>
      <c r="AD95" s="32"/>
      <c r="AE95" s="32"/>
    </row>
    <row r="96" spans="1:31">
      <c r="A96" s="52" t="s">
        <v>12</v>
      </c>
      <c r="B96" s="52"/>
      <c r="C96" s="99"/>
      <c r="D96" s="99"/>
      <c r="E96" s="52" t="s">
        <v>19</v>
      </c>
      <c r="F96" s="99"/>
      <c r="G96" s="99"/>
      <c r="H96" s="99"/>
      <c r="I96" s="99"/>
      <c r="J96" s="99"/>
      <c r="K96" s="100"/>
      <c r="L96" s="101" t="s">
        <v>20</v>
      </c>
      <c r="M96" s="99"/>
      <c r="N96" s="99"/>
      <c r="O96" s="99"/>
      <c r="P96" s="99"/>
      <c r="Q96" s="99"/>
      <c r="R96" s="99"/>
      <c r="S96" s="99"/>
      <c r="T96" s="99"/>
      <c r="U96" s="99"/>
      <c r="V96" s="99"/>
      <c r="W96" s="99"/>
      <c r="X96" s="99"/>
      <c r="Y96" s="99"/>
      <c r="Z96" s="99"/>
      <c r="AA96" s="99"/>
      <c r="AB96" s="99"/>
      <c r="AC96" s="99"/>
      <c r="AD96" s="99"/>
      <c r="AE96" s="99"/>
    </row>
    <row r="97" spans="1:31">
      <c r="A97" s="99"/>
      <c r="B97" s="99"/>
      <c r="C97" s="99"/>
      <c r="D97" s="99"/>
      <c r="E97" s="99"/>
      <c r="F97" s="99"/>
      <c r="G97" s="99"/>
      <c r="H97" s="99"/>
      <c r="I97" s="99"/>
      <c r="J97" s="99"/>
      <c r="K97" s="100"/>
      <c r="L97" s="101" t="s">
        <v>21</v>
      </c>
      <c r="M97" s="52"/>
      <c r="N97" s="52"/>
      <c r="O97" s="52"/>
      <c r="P97" s="52"/>
      <c r="Q97" s="52" t="s">
        <v>22</v>
      </c>
      <c r="R97" s="99"/>
      <c r="S97" s="99"/>
      <c r="T97" s="99"/>
      <c r="U97" s="99"/>
      <c r="V97" s="99"/>
      <c r="W97" s="99"/>
      <c r="X97" s="99"/>
      <c r="Y97" s="99"/>
      <c r="Z97" s="99"/>
      <c r="AA97" s="99"/>
      <c r="AB97" s="99"/>
      <c r="AC97" s="99"/>
      <c r="AD97" s="99"/>
      <c r="AE97" s="99"/>
    </row>
    <row r="98" spans="1:31">
      <c r="A98" s="92" t="s">
        <v>23</v>
      </c>
      <c r="B98" s="92"/>
      <c r="C98" s="93"/>
      <c r="D98" s="93"/>
      <c r="E98" s="88" t="s">
        <v>24</v>
      </c>
      <c r="F98" s="27"/>
      <c r="G98" s="27"/>
      <c r="H98" s="27"/>
      <c r="I98" s="27"/>
      <c r="J98" s="27"/>
      <c r="K98" s="89"/>
      <c r="L98" s="90" t="s">
        <v>25</v>
      </c>
      <c r="M98" s="91"/>
      <c r="N98" s="91"/>
      <c r="O98" s="91"/>
      <c r="P98" s="91"/>
      <c r="Q98" s="91" t="s">
        <v>26</v>
      </c>
      <c r="R98" s="27"/>
      <c r="S98" s="27"/>
      <c r="T98" s="27"/>
      <c r="U98" s="27"/>
      <c r="V98" s="27"/>
      <c r="W98" s="27"/>
      <c r="X98" s="27"/>
      <c r="Y98" s="27"/>
      <c r="Z98" s="27"/>
      <c r="AA98" s="27"/>
      <c r="AB98" s="27"/>
      <c r="AC98" s="27"/>
      <c r="AD98" s="27"/>
      <c r="AE98" s="27"/>
    </row>
    <row r="99" spans="1:31">
      <c r="A99" s="94" t="s">
        <v>23</v>
      </c>
      <c r="B99" s="94"/>
      <c r="C99" s="94"/>
      <c r="D99" s="94"/>
      <c r="E99" s="88" t="s">
        <v>27</v>
      </c>
      <c r="F99" s="27"/>
      <c r="G99" s="27"/>
      <c r="H99" s="27"/>
      <c r="I99" s="27"/>
      <c r="J99" s="27"/>
      <c r="K99" s="89"/>
      <c r="L99" s="90"/>
      <c r="M99" s="91"/>
      <c r="N99" s="91"/>
      <c r="O99" s="91"/>
      <c r="P99" s="91"/>
      <c r="Q99" s="91"/>
      <c r="R99" s="27"/>
      <c r="S99" s="27"/>
      <c r="T99" s="27"/>
      <c r="U99" s="27"/>
      <c r="V99" s="27"/>
      <c r="W99" s="27"/>
      <c r="X99" s="27"/>
      <c r="Y99" s="27"/>
      <c r="Z99" s="27"/>
      <c r="AA99" s="27"/>
      <c r="AB99" s="27"/>
      <c r="AC99" s="27"/>
      <c r="AD99" s="27"/>
      <c r="AE99" s="27"/>
    </row>
    <row r="100" spans="1:31">
      <c r="A100" s="92" t="s">
        <v>26</v>
      </c>
      <c r="B100" s="92"/>
      <c r="C100" s="93"/>
      <c r="D100" s="93"/>
      <c r="E100" s="88" t="s">
        <v>28</v>
      </c>
      <c r="F100" s="27"/>
      <c r="G100" s="27"/>
      <c r="H100" s="27"/>
      <c r="I100" s="27"/>
      <c r="J100" s="27"/>
      <c r="K100" s="89"/>
      <c r="L100" s="90" t="s">
        <v>29</v>
      </c>
      <c r="M100" s="91"/>
      <c r="N100" s="91"/>
      <c r="O100" s="91"/>
      <c r="P100" s="91"/>
      <c r="Q100" s="91" t="s">
        <v>30</v>
      </c>
      <c r="R100" s="27"/>
      <c r="S100" s="27"/>
      <c r="T100" s="27"/>
      <c r="U100" s="27"/>
      <c r="V100" s="27"/>
      <c r="W100" s="27"/>
      <c r="X100" s="27"/>
      <c r="Y100" s="27"/>
      <c r="Z100" s="27"/>
      <c r="AA100" s="27"/>
      <c r="AB100" s="27"/>
      <c r="AC100" s="27"/>
      <c r="AD100" s="27"/>
      <c r="AE100" s="27"/>
    </row>
    <row r="101" spans="1:31" ht="13" customHeight="1">
      <c r="A101" s="94" t="s">
        <v>23</v>
      </c>
      <c r="B101" s="94"/>
      <c r="C101" s="94"/>
      <c r="D101" s="94"/>
      <c r="E101" s="88"/>
      <c r="F101" s="27"/>
      <c r="G101" s="27"/>
      <c r="H101" s="27"/>
      <c r="I101" s="27"/>
      <c r="J101" s="27"/>
      <c r="K101" s="89"/>
      <c r="L101" s="90" t="s">
        <v>25</v>
      </c>
      <c r="M101" s="91"/>
      <c r="N101" s="91"/>
      <c r="O101" s="91"/>
      <c r="P101" s="91"/>
      <c r="Q101" s="91" t="s">
        <v>23</v>
      </c>
      <c r="R101" s="27"/>
      <c r="S101" s="27"/>
      <c r="T101" s="27"/>
      <c r="U101" s="27"/>
      <c r="V101" s="27"/>
      <c r="W101" s="27"/>
      <c r="X101" s="27"/>
      <c r="Y101" s="27"/>
      <c r="Z101" s="27"/>
      <c r="AA101" s="27"/>
      <c r="AB101" s="27"/>
      <c r="AC101" s="27"/>
      <c r="AD101" s="27"/>
      <c r="AE101" s="27"/>
    </row>
    <row r="102" spans="1:31">
      <c r="A102" s="20"/>
      <c r="B102" s="87"/>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2"/>
    </row>
    <row r="103" spans="1:31" ht="16">
      <c r="A103" s="83" t="s">
        <v>63</v>
      </c>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row>
    <row r="104" spans="1:31">
      <c r="A104" s="26" t="s">
        <v>64</v>
      </c>
      <c r="B104" s="26"/>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row>
    <row r="105" spans="1:31">
      <c r="A105" s="26"/>
      <c r="B105" s="26"/>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row>
    <row r="106" spans="1:31">
      <c r="A106" s="42" t="s">
        <v>413</v>
      </c>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row>
    <row r="107" spans="1:31">
      <c r="A107" s="26" t="s">
        <v>115</v>
      </c>
      <c r="B107" s="26"/>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row>
    <row r="108" spans="1:31" ht="13" customHeight="1">
      <c r="A108" s="41" t="s">
        <v>137</v>
      </c>
      <c r="B108" s="41"/>
      <c r="C108" s="27"/>
      <c r="D108" s="27"/>
      <c r="E108" s="27"/>
      <c r="F108" s="27"/>
      <c r="G108" s="27"/>
      <c r="H108" s="41" t="s">
        <v>149</v>
      </c>
      <c r="I108" s="25"/>
      <c r="J108" s="25"/>
      <c r="K108" s="25"/>
      <c r="L108" s="25"/>
      <c r="M108" s="25"/>
      <c r="N108" s="25"/>
      <c r="O108" s="25"/>
      <c r="P108" s="25"/>
      <c r="Q108" s="25"/>
      <c r="R108" s="25"/>
      <c r="S108" s="25"/>
      <c r="T108" s="25"/>
      <c r="U108" s="25"/>
      <c r="V108" s="25"/>
      <c r="W108" s="41" t="s">
        <v>148</v>
      </c>
      <c r="X108" s="25"/>
      <c r="Y108" s="25"/>
      <c r="Z108" s="25"/>
      <c r="AA108" s="25"/>
      <c r="AB108" s="25"/>
      <c r="AC108" s="25"/>
      <c r="AD108" s="25"/>
      <c r="AE108" s="25"/>
    </row>
    <row r="109" spans="1:31" ht="39" customHeight="1">
      <c r="A109" s="24" t="s">
        <v>266</v>
      </c>
      <c r="B109" s="25"/>
      <c r="C109" s="25"/>
      <c r="D109" s="25"/>
      <c r="E109" s="25"/>
      <c r="F109" s="25"/>
      <c r="G109" s="25"/>
      <c r="H109" s="20" t="s">
        <v>268</v>
      </c>
      <c r="I109" s="21"/>
      <c r="J109" s="21"/>
      <c r="K109" s="21"/>
      <c r="L109" s="21"/>
      <c r="M109" s="21"/>
      <c r="N109" s="21"/>
      <c r="O109" s="21"/>
      <c r="P109" s="21"/>
      <c r="Q109" s="21"/>
      <c r="R109" s="21"/>
      <c r="S109" s="21"/>
      <c r="T109" s="21"/>
      <c r="U109" s="21"/>
      <c r="V109" s="22"/>
      <c r="W109" s="23" t="s">
        <v>162</v>
      </c>
      <c r="X109" s="21"/>
      <c r="Y109" s="21"/>
      <c r="Z109" s="21"/>
      <c r="AA109" s="21"/>
      <c r="AB109" s="21"/>
      <c r="AC109" s="21"/>
      <c r="AD109" s="21"/>
      <c r="AE109" s="22"/>
    </row>
    <row r="110" spans="1:31" ht="39" customHeight="1">
      <c r="A110" s="24" t="s">
        <v>140</v>
      </c>
      <c r="B110" s="25"/>
      <c r="C110" s="25"/>
      <c r="D110" s="25"/>
      <c r="E110" s="25"/>
      <c r="F110" s="25"/>
      <c r="G110" s="25"/>
      <c r="H110" s="20" t="s">
        <v>267</v>
      </c>
      <c r="I110" s="21"/>
      <c r="J110" s="21"/>
      <c r="K110" s="21"/>
      <c r="L110" s="21"/>
      <c r="M110" s="21"/>
      <c r="N110" s="21"/>
      <c r="O110" s="21"/>
      <c r="P110" s="21"/>
      <c r="Q110" s="21"/>
      <c r="R110" s="21"/>
      <c r="S110" s="21"/>
      <c r="T110" s="21"/>
      <c r="U110" s="21"/>
      <c r="V110" s="22"/>
      <c r="W110" s="23" t="s">
        <v>162</v>
      </c>
      <c r="X110" s="21"/>
      <c r="Y110" s="21"/>
      <c r="Z110" s="21"/>
      <c r="AA110" s="21"/>
      <c r="AB110" s="21"/>
      <c r="AC110" s="21"/>
      <c r="AD110" s="21"/>
      <c r="AE110" s="22"/>
    </row>
    <row r="111" spans="1:31">
      <c r="A111" s="26"/>
      <c r="B111" s="26"/>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row>
    <row r="112" spans="1:31">
      <c r="A112" s="42" t="s">
        <v>65</v>
      </c>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row>
    <row r="113" spans="1:31" ht="26" customHeight="1">
      <c r="A113" s="26" t="s">
        <v>158</v>
      </c>
      <c r="B113" s="26"/>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row>
    <row r="114" spans="1:31" ht="13" customHeight="1">
      <c r="A114" s="41" t="s">
        <v>137</v>
      </c>
      <c r="B114" s="41"/>
      <c r="C114" s="27"/>
      <c r="D114" s="27"/>
      <c r="E114" s="27"/>
      <c r="F114" s="27"/>
      <c r="G114" s="27"/>
      <c r="H114" s="41" t="s">
        <v>149</v>
      </c>
      <c r="I114" s="25"/>
      <c r="J114" s="25"/>
      <c r="K114" s="25"/>
      <c r="L114" s="25"/>
      <c r="M114" s="25"/>
      <c r="N114" s="25"/>
      <c r="O114" s="25"/>
      <c r="P114" s="25"/>
      <c r="Q114" s="25"/>
      <c r="R114" s="25"/>
      <c r="S114" s="25"/>
      <c r="T114" s="25"/>
      <c r="U114" s="25"/>
      <c r="V114" s="25"/>
      <c r="W114" s="41" t="s">
        <v>148</v>
      </c>
      <c r="X114" s="25"/>
      <c r="Y114" s="25"/>
      <c r="Z114" s="25"/>
      <c r="AA114" s="25"/>
      <c r="AB114" s="25"/>
      <c r="AC114" s="25"/>
      <c r="AD114" s="25"/>
      <c r="AE114" s="25"/>
    </row>
    <row r="115" spans="1:31" ht="78" customHeight="1">
      <c r="A115" s="24" t="s">
        <v>138</v>
      </c>
      <c r="B115" s="25"/>
      <c r="C115" s="25"/>
      <c r="D115" s="25"/>
      <c r="E115" s="25"/>
      <c r="F115" s="25"/>
      <c r="G115" s="25"/>
      <c r="H115" s="20" t="s">
        <v>160</v>
      </c>
      <c r="I115" s="21"/>
      <c r="J115" s="21"/>
      <c r="K115" s="21"/>
      <c r="L115" s="21"/>
      <c r="M115" s="21"/>
      <c r="N115" s="21"/>
      <c r="O115" s="21"/>
      <c r="P115" s="21"/>
      <c r="Q115" s="21"/>
      <c r="R115" s="21"/>
      <c r="S115" s="21"/>
      <c r="T115" s="21"/>
      <c r="U115" s="21"/>
      <c r="V115" s="22"/>
      <c r="W115" s="23" t="s">
        <v>269</v>
      </c>
      <c r="X115" s="21"/>
      <c r="Y115" s="21"/>
      <c r="Z115" s="21"/>
      <c r="AA115" s="21"/>
      <c r="AB115" s="21"/>
      <c r="AC115" s="21"/>
      <c r="AD115" s="21"/>
      <c r="AE115" s="22"/>
    </row>
    <row r="116" spans="1:31" ht="118" customHeight="1">
      <c r="A116" s="24" t="s">
        <v>139</v>
      </c>
      <c r="B116" s="25"/>
      <c r="C116" s="25"/>
      <c r="D116" s="25"/>
      <c r="E116" s="25"/>
      <c r="F116" s="25"/>
      <c r="G116" s="25"/>
      <c r="H116" s="20" t="s">
        <v>161</v>
      </c>
      <c r="I116" s="21"/>
      <c r="J116" s="21"/>
      <c r="K116" s="21"/>
      <c r="L116" s="21"/>
      <c r="M116" s="21"/>
      <c r="N116" s="21"/>
      <c r="O116" s="21"/>
      <c r="P116" s="21"/>
      <c r="Q116" s="21"/>
      <c r="R116" s="21"/>
      <c r="S116" s="21"/>
      <c r="T116" s="21"/>
      <c r="U116" s="21"/>
      <c r="V116" s="22"/>
      <c r="W116" s="23" t="s">
        <v>174</v>
      </c>
      <c r="X116" s="21"/>
      <c r="Y116" s="21"/>
      <c r="Z116" s="21"/>
      <c r="AA116" s="21"/>
      <c r="AB116" s="21"/>
      <c r="AC116" s="21"/>
      <c r="AD116" s="21"/>
      <c r="AE116" s="22"/>
    </row>
    <row r="117" spans="1:31" ht="92" customHeight="1">
      <c r="A117" s="24" t="s">
        <v>140</v>
      </c>
      <c r="B117" s="25"/>
      <c r="C117" s="25"/>
      <c r="D117" s="25"/>
      <c r="E117" s="25"/>
      <c r="F117" s="25"/>
      <c r="G117" s="25"/>
      <c r="H117" s="20" t="s">
        <v>193</v>
      </c>
      <c r="I117" s="21"/>
      <c r="J117" s="21"/>
      <c r="K117" s="21"/>
      <c r="L117" s="21"/>
      <c r="M117" s="21"/>
      <c r="N117" s="21"/>
      <c r="O117" s="21"/>
      <c r="P117" s="21"/>
      <c r="Q117" s="21"/>
      <c r="R117" s="21"/>
      <c r="S117" s="21"/>
      <c r="T117" s="21"/>
      <c r="U117" s="21"/>
      <c r="V117" s="22"/>
      <c r="W117" s="23" t="s">
        <v>162</v>
      </c>
      <c r="X117" s="21"/>
      <c r="Y117" s="21"/>
      <c r="Z117" s="21"/>
      <c r="AA117" s="21"/>
      <c r="AB117" s="21"/>
      <c r="AC117" s="21"/>
      <c r="AD117" s="21"/>
      <c r="AE117" s="22"/>
    </row>
    <row r="118" spans="1:31" ht="156" customHeight="1">
      <c r="A118" s="24" t="s">
        <v>141</v>
      </c>
      <c r="B118" s="25"/>
      <c r="C118" s="25"/>
      <c r="D118" s="25"/>
      <c r="E118" s="25"/>
      <c r="F118" s="25"/>
      <c r="G118" s="25"/>
      <c r="H118" s="20" t="s">
        <v>159</v>
      </c>
      <c r="I118" s="21"/>
      <c r="J118" s="21"/>
      <c r="K118" s="21"/>
      <c r="L118" s="21"/>
      <c r="M118" s="21"/>
      <c r="N118" s="21"/>
      <c r="O118" s="21"/>
      <c r="P118" s="21"/>
      <c r="Q118" s="21"/>
      <c r="R118" s="21"/>
      <c r="S118" s="21"/>
      <c r="T118" s="21"/>
      <c r="U118" s="21"/>
      <c r="V118" s="22"/>
      <c r="W118" s="23" t="s">
        <v>173</v>
      </c>
      <c r="X118" s="21"/>
      <c r="Y118" s="21"/>
      <c r="Z118" s="21"/>
      <c r="AA118" s="21"/>
      <c r="AB118" s="21"/>
      <c r="AC118" s="21"/>
      <c r="AD118" s="21"/>
      <c r="AE118" s="22"/>
    </row>
    <row r="119" spans="1:31" ht="195" customHeight="1">
      <c r="A119" s="24" t="s">
        <v>142</v>
      </c>
      <c r="B119" s="25"/>
      <c r="C119" s="25"/>
      <c r="D119" s="25"/>
      <c r="E119" s="25"/>
      <c r="F119" s="25"/>
      <c r="G119" s="25"/>
      <c r="H119" s="20" t="s">
        <v>176</v>
      </c>
      <c r="I119" s="21"/>
      <c r="J119" s="21"/>
      <c r="K119" s="21"/>
      <c r="L119" s="21"/>
      <c r="M119" s="21"/>
      <c r="N119" s="21"/>
      <c r="O119" s="21"/>
      <c r="P119" s="21"/>
      <c r="Q119" s="21"/>
      <c r="R119" s="21"/>
      <c r="S119" s="21"/>
      <c r="T119" s="21"/>
      <c r="U119" s="21"/>
      <c r="V119" s="22"/>
      <c r="W119" s="23" t="s">
        <v>175</v>
      </c>
      <c r="X119" s="21"/>
      <c r="Y119" s="21"/>
      <c r="Z119" s="21"/>
      <c r="AA119" s="21"/>
      <c r="AB119" s="21"/>
      <c r="AC119" s="21"/>
      <c r="AD119" s="21"/>
      <c r="AE119" s="22"/>
    </row>
    <row r="120" spans="1:31" ht="65" customHeight="1">
      <c r="A120" s="24" t="s">
        <v>143</v>
      </c>
      <c r="B120" s="25"/>
      <c r="C120" s="25"/>
      <c r="D120" s="25"/>
      <c r="E120" s="25"/>
      <c r="F120" s="25"/>
      <c r="G120" s="25"/>
      <c r="H120" s="20" t="s">
        <v>177</v>
      </c>
      <c r="I120" s="21"/>
      <c r="J120" s="21"/>
      <c r="K120" s="21"/>
      <c r="L120" s="21"/>
      <c r="M120" s="21"/>
      <c r="N120" s="21"/>
      <c r="O120" s="21"/>
      <c r="P120" s="21"/>
      <c r="Q120" s="21"/>
      <c r="R120" s="21"/>
      <c r="S120" s="21"/>
      <c r="T120" s="21"/>
      <c r="U120" s="21"/>
      <c r="V120" s="22"/>
      <c r="W120" s="23" t="s">
        <v>163</v>
      </c>
      <c r="X120" s="21"/>
      <c r="Y120" s="21"/>
      <c r="Z120" s="21"/>
      <c r="AA120" s="21"/>
      <c r="AB120" s="21"/>
      <c r="AC120" s="21"/>
      <c r="AD120" s="21"/>
      <c r="AE120" s="22"/>
    </row>
    <row r="121" spans="1:31" ht="66" customHeight="1">
      <c r="A121" s="24" t="s">
        <v>144</v>
      </c>
      <c r="B121" s="25"/>
      <c r="C121" s="25"/>
      <c r="D121" s="25"/>
      <c r="E121" s="25"/>
      <c r="F121" s="25"/>
      <c r="G121" s="25"/>
      <c r="H121" s="20" t="s">
        <v>169</v>
      </c>
      <c r="I121" s="21"/>
      <c r="J121" s="21"/>
      <c r="K121" s="21"/>
      <c r="L121" s="21"/>
      <c r="M121" s="21"/>
      <c r="N121" s="21"/>
      <c r="O121" s="21"/>
      <c r="P121" s="21"/>
      <c r="Q121" s="21"/>
      <c r="R121" s="21"/>
      <c r="S121" s="21"/>
      <c r="T121" s="21"/>
      <c r="U121" s="21"/>
      <c r="V121" s="22"/>
      <c r="W121" s="23" t="s">
        <v>172</v>
      </c>
      <c r="X121" s="21"/>
      <c r="Y121" s="21"/>
      <c r="Z121" s="21"/>
      <c r="AA121" s="21"/>
      <c r="AB121" s="21"/>
      <c r="AC121" s="21"/>
      <c r="AD121" s="21"/>
      <c r="AE121" s="22"/>
    </row>
    <row r="122" spans="1:31" ht="93" customHeight="1">
      <c r="A122" s="24" t="s">
        <v>145</v>
      </c>
      <c r="B122" s="25"/>
      <c r="C122" s="25"/>
      <c r="D122" s="25"/>
      <c r="E122" s="25"/>
      <c r="F122" s="25"/>
      <c r="G122" s="25"/>
      <c r="H122" s="20" t="s">
        <v>164</v>
      </c>
      <c r="I122" s="21"/>
      <c r="J122" s="21"/>
      <c r="K122" s="21"/>
      <c r="L122" s="21"/>
      <c r="M122" s="21"/>
      <c r="N122" s="21"/>
      <c r="O122" s="21"/>
      <c r="P122" s="21"/>
      <c r="Q122" s="21"/>
      <c r="R122" s="21"/>
      <c r="S122" s="21"/>
      <c r="T122" s="21"/>
      <c r="U122" s="21"/>
      <c r="V122" s="22"/>
      <c r="W122" s="23" t="s">
        <v>171</v>
      </c>
      <c r="X122" s="21"/>
      <c r="Y122" s="21"/>
      <c r="Z122" s="21"/>
      <c r="AA122" s="21"/>
      <c r="AB122" s="21"/>
      <c r="AC122" s="21"/>
      <c r="AD122" s="21"/>
      <c r="AE122" s="22"/>
    </row>
    <row r="123" spans="1:31" ht="145" customHeight="1">
      <c r="A123" s="24" t="s">
        <v>146</v>
      </c>
      <c r="B123" s="25"/>
      <c r="C123" s="25"/>
      <c r="D123" s="25"/>
      <c r="E123" s="25"/>
      <c r="F123" s="25"/>
      <c r="G123" s="25"/>
      <c r="H123" s="20" t="s">
        <v>165</v>
      </c>
      <c r="I123" s="21"/>
      <c r="J123" s="21"/>
      <c r="K123" s="21"/>
      <c r="L123" s="21"/>
      <c r="M123" s="21"/>
      <c r="N123" s="21"/>
      <c r="O123" s="21"/>
      <c r="P123" s="21"/>
      <c r="Q123" s="21"/>
      <c r="R123" s="21"/>
      <c r="S123" s="21"/>
      <c r="T123" s="21"/>
      <c r="U123" s="21"/>
      <c r="V123" s="22"/>
      <c r="W123" s="23" t="s">
        <v>166</v>
      </c>
      <c r="X123" s="21"/>
      <c r="Y123" s="21"/>
      <c r="Z123" s="21"/>
      <c r="AA123" s="21"/>
      <c r="AB123" s="21"/>
      <c r="AC123" s="21"/>
      <c r="AD123" s="21"/>
      <c r="AE123" s="22"/>
    </row>
    <row r="124" spans="1:31" ht="159" customHeight="1">
      <c r="A124" s="24" t="s">
        <v>147</v>
      </c>
      <c r="B124" s="25"/>
      <c r="C124" s="25"/>
      <c r="D124" s="25"/>
      <c r="E124" s="25"/>
      <c r="F124" s="25"/>
      <c r="G124" s="25"/>
      <c r="H124" s="20" t="s">
        <v>167</v>
      </c>
      <c r="I124" s="21"/>
      <c r="J124" s="21"/>
      <c r="K124" s="21"/>
      <c r="L124" s="21"/>
      <c r="M124" s="21"/>
      <c r="N124" s="21"/>
      <c r="O124" s="21"/>
      <c r="P124" s="21"/>
      <c r="Q124" s="21"/>
      <c r="R124" s="21"/>
      <c r="S124" s="21"/>
      <c r="T124" s="21"/>
      <c r="U124" s="21"/>
      <c r="V124" s="22"/>
      <c r="W124" s="23" t="s">
        <v>168</v>
      </c>
      <c r="X124" s="21"/>
      <c r="Y124" s="21"/>
      <c r="Z124" s="21"/>
      <c r="AA124" s="21"/>
      <c r="AB124" s="21"/>
      <c r="AC124" s="21"/>
      <c r="AD124" s="21"/>
      <c r="AE124" s="22"/>
    </row>
    <row r="125" spans="1:31" ht="170" customHeight="1">
      <c r="A125" s="24" t="s">
        <v>150</v>
      </c>
      <c r="B125" s="25"/>
      <c r="C125" s="25"/>
      <c r="D125" s="25"/>
      <c r="E125" s="25"/>
      <c r="F125" s="25"/>
      <c r="G125" s="25"/>
      <c r="H125" s="20" t="s">
        <v>157</v>
      </c>
      <c r="I125" s="21"/>
      <c r="J125" s="21"/>
      <c r="K125" s="21"/>
      <c r="L125" s="21"/>
      <c r="M125" s="21"/>
      <c r="N125" s="21"/>
      <c r="O125" s="21"/>
      <c r="P125" s="21"/>
      <c r="Q125" s="21"/>
      <c r="R125" s="21"/>
      <c r="S125" s="21"/>
      <c r="T125" s="21"/>
      <c r="U125" s="21"/>
      <c r="V125" s="22"/>
      <c r="W125" s="23" t="s">
        <v>162</v>
      </c>
      <c r="X125" s="21"/>
      <c r="Y125" s="21"/>
      <c r="Z125" s="21"/>
      <c r="AA125" s="21"/>
      <c r="AB125" s="21"/>
      <c r="AC125" s="21"/>
      <c r="AD125" s="21"/>
      <c r="AE125" s="22"/>
    </row>
    <row r="126" spans="1:31" ht="223" customHeight="1">
      <c r="A126" s="24" t="s">
        <v>151</v>
      </c>
      <c r="B126" s="25"/>
      <c r="C126" s="25"/>
      <c r="D126" s="25"/>
      <c r="E126" s="25"/>
      <c r="F126" s="25"/>
      <c r="G126" s="25"/>
      <c r="H126" s="20" t="s">
        <v>179</v>
      </c>
      <c r="I126" s="21"/>
      <c r="J126" s="21"/>
      <c r="K126" s="21"/>
      <c r="L126" s="21"/>
      <c r="M126" s="21"/>
      <c r="N126" s="21"/>
      <c r="O126" s="21"/>
      <c r="P126" s="21"/>
      <c r="Q126" s="21"/>
      <c r="R126" s="21"/>
      <c r="S126" s="21"/>
      <c r="T126" s="21"/>
      <c r="U126" s="21"/>
      <c r="V126" s="22"/>
      <c r="W126" s="23" t="s">
        <v>178</v>
      </c>
      <c r="X126" s="21"/>
      <c r="Y126" s="21"/>
      <c r="Z126" s="21"/>
      <c r="AA126" s="21"/>
      <c r="AB126" s="21"/>
      <c r="AC126" s="21"/>
      <c r="AD126" s="21"/>
      <c r="AE126" s="22"/>
    </row>
    <row r="127" spans="1:31" ht="235" customHeight="1">
      <c r="A127" s="24" t="s">
        <v>152</v>
      </c>
      <c r="B127" s="25"/>
      <c r="C127" s="25"/>
      <c r="D127" s="25"/>
      <c r="E127" s="25"/>
      <c r="F127" s="25"/>
      <c r="G127" s="25"/>
      <c r="H127" s="20" t="s">
        <v>181</v>
      </c>
      <c r="I127" s="21"/>
      <c r="J127" s="21"/>
      <c r="K127" s="21"/>
      <c r="L127" s="21"/>
      <c r="M127" s="21"/>
      <c r="N127" s="21"/>
      <c r="O127" s="21"/>
      <c r="P127" s="21"/>
      <c r="Q127" s="21"/>
      <c r="R127" s="21"/>
      <c r="S127" s="21"/>
      <c r="T127" s="21"/>
      <c r="U127" s="21"/>
      <c r="V127" s="22"/>
      <c r="W127" s="23" t="s">
        <v>188</v>
      </c>
      <c r="X127" s="21"/>
      <c r="Y127" s="21"/>
      <c r="Z127" s="21"/>
      <c r="AA127" s="21"/>
      <c r="AB127" s="21"/>
      <c r="AC127" s="21"/>
      <c r="AD127" s="21"/>
      <c r="AE127" s="22"/>
    </row>
    <row r="128" spans="1:31" ht="221" customHeight="1">
      <c r="A128" s="24" t="s">
        <v>153</v>
      </c>
      <c r="B128" s="25"/>
      <c r="C128" s="25"/>
      <c r="D128" s="25"/>
      <c r="E128" s="25"/>
      <c r="F128" s="25"/>
      <c r="G128" s="25"/>
      <c r="H128" s="20" t="s">
        <v>184</v>
      </c>
      <c r="I128" s="21"/>
      <c r="J128" s="21"/>
      <c r="K128" s="21"/>
      <c r="L128" s="21"/>
      <c r="M128" s="21"/>
      <c r="N128" s="21"/>
      <c r="O128" s="21"/>
      <c r="P128" s="21"/>
      <c r="Q128" s="21"/>
      <c r="R128" s="21"/>
      <c r="S128" s="21"/>
      <c r="T128" s="21"/>
      <c r="U128" s="21"/>
      <c r="V128" s="22"/>
      <c r="W128" s="23" t="s">
        <v>180</v>
      </c>
      <c r="X128" s="21"/>
      <c r="Y128" s="21"/>
      <c r="Z128" s="21"/>
      <c r="AA128" s="21"/>
      <c r="AB128" s="21"/>
      <c r="AC128" s="21"/>
      <c r="AD128" s="21"/>
      <c r="AE128" s="22"/>
    </row>
    <row r="129" spans="1:31" ht="81" customHeight="1">
      <c r="A129" s="24" t="s">
        <v>2</v>
      </c>
      <c r="B129" s="25"/>
      <c r="C129" s="25"/>
      <c r="D129" s="25"/>
      <c r="E129" s="25"/>
      <c r="F129" s="25"/>
      <c r="G129" s="25"/>
      <c r="H129" s="20" t="s">
        <v>182</v>
      </c>
      <c r="I129" s="21"/>
      <c r="J129" s="21"/>
      <c r="K129" s="21"/>
      <c r="L129" s="21"/>
      <c r="M129" s="21"/>
      <c r="N129" s="21"/>
      <c r="O129" s="21"/>
      <c r="P129" s="21"/>
      <c r="Q129" s="21"/>
      <c r="R129" s="21"/>
      <c r="S129" s="21"/>
      <c r="T129" s="21"/>
      <c r="U129" s="21"/>
      <c r="V129" s="22"/>
      <c r="W129" s="23"/>
      <c r="X129" s="21"/>
      <c r="Y129" s="21"/>
      <c r="Z129" s="21"/>
      <c r="AA129" s="21"/>
      <c r="AB129" s="21"/>
      <c r="AC129" s="21"/>
      <c r="AD129" s="21"/>
      <c r="AE129" s="22"/>
    </row>
    <row r="130" spans="1:31" ht="66" customHeight="1">
      <c r="A130" s="24" t="s">
        <v>3</v>
      </c>
      <c r="B130" s="25"/>
      <c r="C130" s="25"/>
      <c r="D130" s="25"/>
      <c r="E130" s="25"/>
      <c r="F130" s="25"/>
      <c r="G130" s="25"/>
      <c r="H130" s="20" t="s">
        <v>183</v>
      </c>
      <c r="I130" s="21"/>
      <c r="J130" s="21"/>
      <c r="K130" s="21"/>
      <c r="L130" s="21"/>
      <c r="M130" s="21"/>
      <c r="N130" s="21"/>
      <c r="O130" s="21"/>
      <c r="P130" s="21"/>
      <c r="Q130" s="21"/>
      <c r="R130" s="21"/>
      <c r="S130" s="21"/>
      <c r="T130" s="21"/>
      <c r="U130" s="21"/>
      <c r="V130" s="22"/>
      <c r="W130" s="23"/>
      <c r="X130" s="21"/>
      <c r="Y130" s="21"/>
      <c r="Z130" s="21"/>
      <c r="AA130" s="21"/>
      <c r="AB130" s="21"/>
      <c r="AC130" s="21"/>
      <c r="AD130" s="21"/>
      <c r="AE130" s="22"/>
    </row>
    <row r="131" spans="1:31" ht="157" customHeight="1">
      <c r="A131" s="24" t="s">
        <v>4</v>
      </c>
      <c r="B131" s="25"/>
      <c r="C131" s="25"/>
      <c r="D131" s="25"/>
      <c r="E131" s="25"/>
      <c r="F131" s="25"/>
      <c r="G131" s="25"/>
      <c r="H131" s="113" t="s">
        <v>185</v>
      </c>
      <c r="I131" s="114"/>
      <c r="J131" s="114"/>
      <c r="K131" s="114"/>
      <c r="L131" s="114"/>
      <c r="M131" s="114"/>
      <c r="N131" s="114"/>
      <c r="O131" s="114"/>
      <c r="P131" s="114"/>
      <c r="Q131" s="114"/>
      <c r="R131" s="114"/>
      <c r="S131" s="114"/>
      <c r="T131" s="114"/>
      <c r="U131" s="114"/>
      <c r="V131" s="115"/>
      <c r="W131" s="116"/>
      <c r="X131" s="117"/>
      <c r="Y131" s="117"/>
      <c r="Z131" s="117"/>
      <c r="AA131" s="117"/>
      <c r="AB131" s="117"/>
      <c r="AC131" s="117"/>
      <c r="AD131" s="117"/>
      <c r="AE131" s="118"/>
    </row>
    <row r="132" spans="1:31" ht="93" customHeight="1">
      <c r="A132" s="24" t="s">
        <v>156</v>
      </c>
      <c r="B132" s="25"/>
      <c r="C132" s="25"/>
      <c r="D132" s="25"/>
      <c r="E132" s="25"/>
      <c r="F132" s="25"/>
      <c r="G132" s="25"/>
      <c r="H132" s="20" t="s">
        <v>186</v>
      </c>
      <c r="I132" s="21"/>
      <c r="J132" s="21"/>
      <c r="K132" s="21"/>
      <c r="L132" s="21"/>
      <c r="M132" s="21"/>
      <c r="N132" s="21"/>
      <c r="O132" s="21"/>
      <c r="P132" s="21"/>
      <c r="Q132" s="21"/>
      <c r="R132" s="21"/>
      <c r="S132" s="21"/>
      <c r="T132" s="21"/>
      <c r="U132" s="21"/>
      <c r="V132" s="22"/>
      <c r="W132" s="23"/>
      <c r="X132" s="21"/>
      <c r="Y132" s="21"/>
      <c r="Z132" s="21"/>
      <c r="AA132" s="21"/>
      <c r="AB132" s="21"/>
      <c r="AC132" s="21"/>
      <c r="AD132" s="21"/>
      <c r="AE132" s="22"/>
    </row>
    <row r="133" spans="1:31" ht="119" customHeight="1">
      <c r="A133" s="24" t="s">
        <v>154</v>
      </c>
      <c r="B133" s="25"/>
      <c r="C133" s="25"/>
      <c r="D133" s="25"/>
      <c r="E133" s="25"/>
      <c r="F133" s="25"/>
      <c r="G133" s="25"/>
      <c r="H133" s="20" t="s">
        <v>187</v>
      </c>
      <c r="I133" s="21"/>
      <c r="J133" s="21"/>
      <c r="K133" s="21"/>
      <c r="L133" s="21"/>
      <c r="M133" s="21"/>
      <c r="N133" s="21"/>
      <c r="O133" s="21"/>
      <c r="P133" s="21"/>
      <c r="Q133" s="21"/>
      <c r="R133" s="21"/>
      <c r="S133" s="21"/>
      <c r="T133" s="21"/>
      <c r="U133" s="21"/>
      <c r="V133" s="22"/>
      <c r="W133" s="23"/>
      <c r="X133" s="21"/>
      <c r="Y133" s="21"/>
      <c r="Z133" s="21"/>
      <c r="AA133" s="21"/>
      <c r="AB133" s="21"/>
      <c r="AC133" s="21"/>
      <c r="AD133" s="21"/>
      <c r="AE133" s="22"/>
    </row>
    <row r="134" spans="1:31" ht="118" customHeight="1">
      <c r="A134" s="24" t="s">
        <v>155</v>
      </c>
      <c r="B134" s="25"/>
      <c r="C134" s="25"/>
      <c r="D134" s="25"/>
      <c r="E134" s="25"/>
      <c r="F134" s="25"/>
      <c r="G134" s="25"/>
      <c r="H134" s="20" t="s">
        <v>189</v>
      </c>
      <c r="I134" s="21"/>
      <c r="J134" s="21"/>
      <c r="K134" s="21"/>
      <c r="L134" s="21"/>
      <c r="M134" s="21"/>
      <c r="N134" s="21"/>
      <c r="O134" s="21"/>
      <c r="P134" s="21"/>
      <c r="Q134" s="21"/>
      <c r="R134" s="21"/>
      <c r="S134" s="21"/>
      <c r="T134" s="21"/>
      <c r="U134" s="21"/>
      <c r="V134" s="22"/>
      <c r="W134" s="23" t="s">
        <v>188</v>
      </c>
      <c r="X134" s="21"/>
      <c r="Y134" s="21"/>
      <c r="Z134" s="21"/>
      <c r="AA134" s="21"/>
      <c r="AB134" s="21"/>
      <c r="AC134" s="21"/>
      <c r="AD134" s="21"/>
      <c r="AE134" s="22"/>
    </row>
    <row r="135" spans="1:31">
      <c r="A135" s="26"/>
      <c r="B135" s="26"/>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row>
    <row r="136" spans="1:31">
      <c r="A136" s="42" t="s">
        <v>66</v>
      </c>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row>
    <row r="137" spans="1:31">
      <c r="A137" s="26" t="s">
        <v>67</v>
      </c>
      <c r="B137" s="26"/>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row>
    <row r="138" spans="1:31" ht="13" customHeight="1">
      <c r="A138" s="41" t="s">
        <v>137</v>
      </c>
      <c r="B138" s="41"/>
      <c r="C138" s="27"/>
      <c r="D138" s="27"/>
      <c r="E138" s="27"/>
      <c r="F138" s="27"/>
      <c r="G138" s="27"/>
      <c r="H138" s="41" t="s">
        <v>149</v>
      </c>
      <c r="I138" s="25"/>
      <c r="J138" s="25"/>
      <c r="K138" s="25"/>
      <c r="L138" s="25"/>
      <c r="M138" s="25"/>
      <c r="N138" s="25"/>
      <c r="O138" s="25"/>
      <c r="P138" s="25"/>
      <c r="Q138" s="25"/>
      <c r="R138" s="25"/>
      <c r="S138" s="25"/>
      <c r="T138" s="25"/>
      <c r="U138" s="25"/>
      <c r="V138" s="25"/>
      <c r="W138" s="41" t="s">
        <v>148</v>
      </c>
      <c r="X138" s="25"/>
      <c r="Y138" s="25"/>
      <c r="Z138" s="25"/>
      <c r="AA138" s="25"/>
      <c r="AB138" s="25"/>
      <c r="AC138" s="25"/>
      <c r="AD138" s="25"/>
      <c r="AE138" s="25"/>
    </row>
    <row r="139" spans="1:31" ht="53" customHeight="1">
      <c r="A139" s="24" t="s">
        <v>138</v>
      </c>
      <c r="B139" s="25"/>
      <c r="C139" s="25"/>
      <c r="D139" s="25"/>
      <c r="E139" s="25"/>
      <c r="F139" s="25"/>
      <c r="G139" s="25"/>
      <c r="H139" s="20" t="s">
        <v>194</v>
      </c>
      <c r="I139" s="21"/>
      <c r="J139" s="21"/>
      <c r="K139" s="21"/>
      <c r="L139" s="21"/>
      <c r="M139" s="21"/>
      <c r="N139" s="21"/>
      <c r="O139" s="21"/>
      <c r="P139" s="21"/>
      <c r="Q139" s="21"/>
      <c r="R139" s="21"/>
      <c r="S139" s="21"/>
      <c r="T139" s="21"/>
      <c r="U139" s="21"/>
      <c r="V139" s="22"/>
      <c r="W139" s="23" t="s">
        <v>270</v>
      </c>
      <c r="X139" s="21"/>
      <c r="Y139" s="21"/>
      <c r="Z139" s="21"/>
      <c r="AA139" s="21"/>
      <c r="AB139" s="21"/>
      <c r="AC139" s="21"/>
      <c r="AD139" s="21"/>
      <c r="AE139" s="22"/>
    </row>
    <row r="140" spans="1:31" ht="105" customHeight="1">
      <c r="A140" s="110" t="s">
        <v>139</v>
      </c>
      <c r="B140" s="111"/>
      <c r="C140" s="111"/>
      <c r="D140" s="111"/>
      <c r="E140" s="111"/>
      <c r="F140" s="111"/>
      <c r="G140" s="112"/>
      <c r="H140" s="20" t="s">
        <v>195</v>
      </c>
      <c r="I140" s="21"/>
      <c r="J140" s="21"/>
      <c r="K140" s="21"/>
      <c r="L140" s="21"/>
      <c r="M140" s="21"/>
      <c r="N140" s="21"/>
      <c r="O140" s="21"/>
      <c r="P140" s="21"/>
      <c r="Q140" s="21"/>
      <c r="R140" s="21"/>
      <c r="S140" s="21"/>
      <c r="T140" s="21"/>
      <c r="U140" s="21"/>
      <c r="V140" s="22"/>
      <c r="W140" s="23" t="s">
        <v>196</v>
      </c>
      <c r="X140" s="21"/>
      <c r="Y140" s="21"/>
      <c r="Z140" s="21"/>
      <c r="AA140" s="21"/>
      <c r="AB140" s="21"/>
      <c r="AC140" s="21"/>
      <c r="AD140" s="21"/>
      <c r="AE140" s="22"/>
    </row>
    <row r="141" spans="1:31" ht="92" customHeight="1">
      <c r="A141" s="24" t="s">
        <v>140</v>
      </c>
      <c r="B141" s="25"/>
      <c r="C141" s="25"/>
      <c r="D141" s="25"/>
      <c r="E141" s="25"/>
      <c r="F141" s="25"/>
      <c r="G141" s="25"/>
      <c r="H141" s="20" t="s">
        <v>197</v>
      </c>
      <c r="I141" s="21"/>
      <c r="J141" s="21"/>
      <c r="K141" s="21"/>
      <c r="L141" s="21"/>
      <c r="M141" s="21"/>
      <c r="N141" s="21"/>
      <c r="O141" s="21"/>
      <c r="P141" s="21"/>
      <c r="Q141" s="21"/>
      <c r="R141" s="21"/>
      <c r="S141" s="21"/>
      <c r="T141" s="21"/>
      <c r="U141" s="21"/>
      <c r="V141" s="22"/>
      <c r="W141" s="23" t="s">
        <v>162</v>
      </c>
      <c r="X141" s="21"/>
      <c r="Y141" s="21"/>
      <c r="Z141" s="21"/>
      <c r="AA141" s="21"/>
      <c r="AB141" s="21"/>
      <c r="AC141" s="21"/>
      <c r="AD141" s="21"/>
      <c r="AE141" s="22"/>
    </row>
    <row r="142" spans="1:31" ht="54" customHeight="1">
      <c r="A142" s="24" t="s">
        <v>190</v>
      </c>
      <c r="B142" s="25"/>
      <c r="C142" s="25"/>
      <c r="D142" s="25"/>
      <c r="E142" s="25"/>
      <c r="F142" s="25"/>
      <c r="G142" s="25"/>
      <c r="H142" s="20" t="s">
        <v>198</v>
      </c>
      <c r="I142" s="21"/>
      <c r="J142" s="21"/>
      <c r="K142" s="21"/>
      <c r="L142" s="21"/>
      <c r="M142" s="21"/>
      <c r="N142" s="21"/>
      <c r="O142" s="21"/>
      <c r="P142" s="21"/>
      <c r="Q142" s="21"/>
      <c r="R142" s="21"/>
      <c r="S142" s="21"/>
      <c r="T142" s="21"/>
      <c r="U142" s="21"/>
      <c r="V142" s="22"/>
      <c r="W142" s="23" t="s">
        <v>270</v>
      </c>
      <c r="X142" s="21"/>
      <c r="Y142" s="21"/>
      <c r="Z142" s="21"/>
      <c r="AA142" s="21"/>
      <c r="AB142" s="21"/>
      <c r="AC142" s="21"/>
      <c r="AD142" s="21"/>
      <c r="AE142" s="22"/>
    </row>
    <row r="143" spans="1:31" ht="118" customHeight="1">
      <c r="A143" s="24" t="s">
        <v>146</v>
      </c>
      <c r="B143" s="25"/>
      <c r="C143" s="25"/>
      <c r="D143" s="25"/>
      <c r="E143" s="25"/>
      <c r="F143" s="25"/>
      <c r="G143" s="25"/>
      <c r="H143" s="20" t="s">
        <v>199</v>
      </c>
      <c r="I143" s="21"/>
      <c r="J143" s="21"/>
      <c r="K143" s="21"/>
      <c r="L143" s="21"/>
      <c r="M143" s="21"/>
      <c r="N143" s="21"/>
      <c r="O143" s="21"/>
      <c r="P143" s="21"/>
      <c r="Q143" s="21"/>
      <c r="R143" s="21"/>
      <c r="S143" s="21"/>
      <c r="T143" s="21"/>
      <c r="U143" s="21"/>
      <c r="V143" s="22"/>
      <c r="W143" s="23" t="s">
        <v>200</v>
      </c>
      <c r="X143" s="21"/>
      <c r="Y143" s="21"/>
      <c r="Z143" s="21"/>
      <c r="AA143" s="21"/>
      <c r="AB143" s="21"/>
      <c r="AC143" s="21"/>
      <c r="AD143" s="21"/>
      <c r="AE143" s="22"/>
    </row>
    <row r="144" spans="1:31" ht="78" customHeight="1">
      <c r="A144" s="24" t="s">
        <v>191</v>
      </c>
      <c r="B144" s="25"/>
      <c r="C144" s="25"/>
      <c r="D144" s="25"/>
      <c r="E144" s="25"/>
      <c r="F144" s="25"/>
      <c r="G144" s="25"/>
      <c r="H144" s="20" t="s">
        <v>192</v>
      </c>
      <c r="I144" s="21"/>
      <c r="J144" s="21"/>
      <c r="K144" s="21"/>
      <c r="L144" s="21"/>
      <c r="M144" s="21"/>
      <c r="N144" s="21"/>
      <c r="O144" s="21"/>
      <c r="P144" s="21"/>
      <c r="Q144" s="21"/>
      <c r="R144" s="21"/>
      <c r="S144" s="21"/>
      <c r="T144" s="21"/>
      <c r="U144" s="21"/>
      <c r="V144" s="22"/>
      <c r="W144" s="23" t="s">
        <v>412</v>
      </c>
      <c r="X144" s="21"/>
      <c r="Y144" s="21"/>
      <c r="Z144" s="21"/>
      <c r="AA144" s="21"/>
      <c r="AB144" s="21"/>
      <c r="AC144" s="21"/>
      <c r="AD144" s="21"/>
      <c r="AE144" s="22"/>
    </row>
    <row r="145" spans="1:31" ht="41" customHeight="1">
      <c r="A145" s="24" t="s">
        <v>150</v>
      </c>
      <c r="B145" s="25"/>
      <c r="C145" s="25"/>
      <c r="D145" s="25"/>
      <c r="E145" s="25"/>
      <c r="F145" s="25"/>
      <c r="G145" s="25"/>
      <c r="H145" s="20" t="s">
        <v>201</v>
      </c>
      <c r="I145" s="21"/>
      <c r="J145" s="21"/>
      <c r="K145" s="21"/>
      <c r="L145" s="21"/>
      <c r="M145" s="21"/>
      <c r="N145" s="21"/>
      <c r="O145" s="21"/>
      <c r="P145" s="21"/>
      <c r="Q145" s="21"/>
      <c r="R145" s="21"/>
      <c r="S145" s="21"/>
      <c r="T145" s="21"/>
      <c r="U145" s="21"/>
      <c r="V145" s="22"/>
      <c r="W145" s="23" t="s">
        <v>162</v>
      </c>
      <c r="X145" s="21"/>
      <c r="Y145" s="21"/>
      <c r="Z145" s="21"/>
      <c r="AA145" s="21"/>
      <c r="AB145" s="21"/>
      <c r="AC145" s="21"/>
      <c r="AD145" s="21"/>
      <c r="AE145" s="22"/>
    </row>
    <row r="146" spans="1:31">
      <c r="A146" s="26"/>
      <c r="B146" s="26"/>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row>
    <row r="147" spans="1:31">
      <c r="A147" s="42" t="s">
        <v>68</v>
      </c>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row>
    <row r="148" spans="1:31" ht="27" customHeight="1">
      <c r="A148" s="26" t="s">
        <v>271</v>
      </c>
      <c r="B148" s="26"/>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row>
    <row r="149" spans="1:31" ht="26" customHeight="1">
      <c r="A149" s="26" t="s">
        <v>69</v>
      </c>
      <c r="B149" s="26"/>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row>
    <row r="150" spans="1:31">
      <c r="A150" s="26" t="s">
        <v>70</v>
      </c>
      <c r="B150" s="26"/>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row>
    <row r="151" spans="1:31" ht="80" customHeight="1">
      <c r="A151" s="26" t="s">
        <v>71</v>
      </c>
      <c r="B151" s="26"/>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row>
    <row r="152" spans="1:31">
      <c r="A152" s="9"/>
      <c r="B152" s="26" t="s">
        <v>72</v>
      </c>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row>
    <row r="153" spans="1:31">
      <c r="A153" s="6"/>
      <c r="B153" s="26" t="s">
        <v>73</v>
      </c>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row>
    <row r="154" spans="1:31" ht="26" customHeight="1">
      <c r="A154" s="10"/>
      <c r="B154" s="26" t="s">
        <v>272</v>
      </c>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row>
    <row r="155" spans="1:31">
      <c r="A155" s="11"/>
      <c r="B155" s="26" t="s">
        <v>74</v>
      </c>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row>
    <row r="156" spans="1:31">
      <c r="A156" s="26" t="s">
        <v>75</v>
      </c>
      <c r="B156" s="26"/>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row>
    <row r="157" spans="1:31">
      <c r="A157" s="41" t="s">
        <v>76</v>
      </c>
      <c r="B157" s="52"/>
      <c r="C157" s="41" t="s">
        <v>77</v>
      </c>
      <c r="D157" s="52"/>
      <c r="E157" s="41" t="s">
        <v>78</v>
      </c>
      <c r="F157" s="52"/>
      <c r="G157" s="52"/>
      <c r="H157" s="69" t="s">
        <v>79</v>
      </c>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row>
    <row r="158" spans="1:31">
      <c r="A158" s="41" t="s">
        <v>80</v>
      </c>
      <c r="B158" s="52"/>
      <c r="C158" s="41" t="s">
        <v>81</v>
      </c>
      <c r="D158" s="52"/>
      <c r="E158" s="41" t="s">
        <v>82</v>
      </c>
      <c r="F158" s="52"/>
      <c r="G158" s="52"/>
      <c r="H158" s="52" t="s">
        <v>83</v>
      </c>
      <c r="I158" s="52"/>
      <c r="J158" s="52"/>
      <c r="K158" s="52"/>
      <c r="L158" s="52"/>
      <c r="M158" s="52"/>
      <c r="N158" s="52" t="s">
        <v>84</v>
      </c>
      <c r="O158" s="52"/>
      <c r="P158" s="52"/>
      <c r="Q158" s="52"/>
      <c r="R158" s="52"/>
      <c r="S158" s="52"/>
      <c r="T158" s="52" t="s">
        <v>85</v>
      </c>
      <c r="U158" s="52"/>
      <c r="V158" s="52"/>
      <c r="W158" s="52"/>
      <c r="X158" s="52"/>
      <c r="Y158" s="52"/>
      <c r="Z158" s="52"/>
      <c r="AA158" s="52"/>
      <c r="AB158" s="52"/>
      <c r="AC158" s="52"/>
      <c r="AD158" s="52"/>
      <c r="AE158" s="52"/>
    </row>
    <row r="159" spans="1:31">
      <c r="A159" s="70" t="s">
        <v>86</v>
      </c>
      <c r="B159" s="71"/>
      <c r="C159" s="41" t="s">
        <v>87</v>
      </c>
      <c r="D159" s="71"/>
      <c r="E159" s="71"/>
      <c r="F159" s="71"/>
      <c r="G159" s="71"/>
      <c r="H159" s="58" t="s">
        <v>88</v>
      </c>
      <c r="I159" s="53"/>
      <c r="J159" s="58" t="s">
        <v>88</v>
      </c>
      <c r="K159" s="53"/>
      <c r="L159" s="56"/>
      <c r="M159" s="57"/>
      <c r="N159" s="58" t="s">
        <v>89</v>
      </c>
      <c r="O159" s="53"/>
      <c r="P159" s="58"/>
      <c r="Q159" s="53"/>
      <c r="R159" s="56"/>
      <c r="S159" s="57"/>
      <c r="T159" s="58" t="s">
        <v>88</v>
      </c>
      <c r="U159" s="53"/>
      <c r="V159" s="58"/>
      <c r="W159" s="53"/>
      <c r="X159" s="56"/>
      <c r="Y159" s="57"/>
      <c r="Z159" s="56"/>
      <c r="AA159" s="57"/>
      <c r="AB159" s="56"/>
      <c r="AC159" s="57"/>
      <c r="AD159" s="56"/>
      <c r="AE159" s="57"/>
    </row>
    <row r="160" spans="1:31">
      <c r="A160" s="72"/>
      <c r="B160" s="71"/>
      <c r="C160" s="71"/>
      <c r="D160" s="71"/>
      <c r="E160" s="71"/>
      <c r="F160" s="71"/>
      <c r="G160" s="71"/>
      <c r="H160" s="58" t="s">
        <v>88</v>
      </c>
      <c r="I160" s="53"/>
      <c r="J160" s="58" t="s">
        <v>88</v>
      </c>
      <c r="K160" s="53"/>
      <c r="L160" s="58" t="s">
        <v>88</v>
      </c>
      <c r="M160" s="53"/>
      <c r="N160" s="58"/>
      <c r="O160" s="53"/>
      <c r="P160" s="58"/>
      <c r="Q160" s="53"/>
      <c r="R160" s="58"/>
      <c r="S160" s="53"/>
      <c r="T160" s="58" t="s">
        <v>88</v>
      </c>
      <c r="U160" s="53"/>
      <c r="V160" s="58" t="s">
        <v>88</v>
      </c>
      <c r="W160" s="53"/>
      <c r="X160" s="58" t="s">
        <v>88</v>
      </c>
      <c r="Y160" s="53"/>
      <c r="Z160" s="56"/>
      <c r="AA160" s="57"/>
      <c r="AB160" s="56"/>
      <c r="AC160" s="57"/>
      <c r="AD160" s="56"/>
      <c r="AE160" s="57"/>
    </row>
    <row r="161" spans="1:31">
      <c r="A161" s="72"/>
      <c r="B161" s="71"/>
      <c r="C161" s="41" t="s">
        <v>90</v>
      </c>
      <c r="D161" s="71"/>
      <c r="E161" s="71"/>
      <c r="F161" s="71"/>
      <c r="G161" s="71"/>
      <c r="H161" s="58"/>
      <c r="I161" s="53"/>
      <c r="J161" s="58"/>
      <c r="K161" s="53"/>
      <c r="L161" s="56"/>
      <c r="M161" s="57"/>
      <c r="N161" s="58" t="s">
        <v>88</v>
      </c>
      <c r="O161" s="53"/>
      <c r="P161" s="58"/>
      <c r="Q161" s="53"/>
      <c r="R161" s="56"/>
      <c r="S161" s="57"/>
      <c r="T161" s="58" t="s">
        <v>88</v>
      </c>
      <c r="U161" s="53"/>
      <c r="V161" s="58"/>
      <c r="W161" s="53"/>
      <c r="X161" s="56"/>
      <c r="Y161" s="57"/>
      <c r="Z161" s="56"/>
      <c r="AA161" s="57"/>
      <c r="AB161" s="56"/>
      <c r="AC161" s="57"/>
      <c r="AD161" s="56"/>
      <c r="AE161" s="57"/>
    </row>
    <row r="162" spans="1:31">
      <c r="A162" s="72"/>
      <c r="B162" s="71"/>
      <c r="C162" s="71"/>
      <c r="D162" s="71"/>
      <c r="E162" s="71"/>
      <c r="F162" s="71"/>
      <c r="G162" s="71"/>
      <c r="H162" s="58"/>
      <c r="I162" s="53"/>
      <c r="J162" s="58"/>
      <c r="K162" s="53"/>
      <c r="L162" s="56"/>
      <c r="M162" s="57"/>
      <c r="N162" s="58"/>
      <c r="O162" s="53"/>
      <c r="P162" s="58"/>
      <c r="Q162" s="53"/>
      <c r="R162" s="56"/>
      <c r="S162" s="57"/>
      <c r="T162" s="58" t="s">
        <v>88</v>
      </c>
      <c r="U162" s="53"/>
      <c r="V162" s="58" t="s">
        <v>88</v>
      </c>
      <c r="W162" s="53"/>
      <c r="X162" s="56"/>
      <c r="Y162" s="57"/>
      <c r="Z162" s="56"/>
      <c r="AA162" s="57"/>
      <c r="AB162" s="56"/>
      <c r="AC162" s="57"/>
      <c r="AD162" s="56"/>
      <c r="AE162" s="57"/>
    </row>
    <row r="163" spans="1:31" ht="65" customHeight="1">
      <c r="A163" s="40" t="s">
        <v>91</v>
      </c>
      <c r="B163" s="26"/>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row>
    <row r="164" spans="1:31" ht="80" customHeight="1">
      <c r="A164" s="40" t="s">
        <v>92</v>
      </c>
      <c r="B164" s="26"/>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row>
    <row r="165" spans="1:31" ht="26" customHeight="1">
      <c r="A165" s="40" t="s">
        <v>93</v>
      </c>
      <c r="B165" s="26"/>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row>
    <row r="166" spans="1:31">
      <c r="A166" s="26"/>
      <c r="B166" s="26"/>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row>
    <row r="167" spans="1:31">
      <c r="A167" s="42" t="s">
        <v>94</v>
      </c>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row>
    <row r="168" spans="1:31" ht="27" customHeight="1">
      <c r="A168" s="26" t="s">
        <v>202</v>
      </c>
      <c r="B168" s="26"/>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row>
    <row r="169" spans="1:31" ht="13" customHeight="1">
      <c r="A169" s="41" t="s">
        <v>137</v>
      </c>
      <c r="B169" s="41"/>
      <c r="C169" s="27"/>
      <c r="D169" s="27"/>
      <c r="E169" s="27"/>
      <c r="F169" s="27"/>
      <c r="G169" s="27"/>
      <c r="H169" s="41" t="s">
        <v>149</v>
      </c>
      <c r="I169" s="25"/>
      <c r="J169" s="25"/>
      <c r="K169" s="25"/>
      <c r="L169" s="25"/>
      <c r="M169" s="25"/>
      <c r="N169" s="25"/>
      <c r="O169" s="25"/>
      <c r="P169" s="25"/>
      <c r="Q169" s="25"/>
      <c r="R169" s="25"/>
      <c r="S169" s="25"/>
      <c r="T169" s="25"/>
      <c r="U169" s="25"/>
      <c r="V169" s="25"/>
      <c r="W169" s="41" t="s">
        <v>148</v>
      </c>
      <c r="X169" s="25"/>
      <c r="Y169" s="25"/>
      <c r="Z169" s="25"/>
      <c r="AA169" s="25"/>
      <c r="AB169" s="25"/>
      <c r="AC169" s="25"/>
      <c r="AD169" s="25"/>
      <c r="AE169" s="25"/>
    </row>
    <row r="170" spans="1:31" ht="53" customHeight="1">
      <c r="A170" s="24" t="s">
        <v>138</v>
      </c>
      <c r="B170" s="25"/>
      <c r="C170" s="25"/>
      <c r="D170" s="25"/>
      <c r="E170" s="25"/>
      <c r="F170" s="25"/>
      <c r="G170" s="25"/>
      <c r="H170" s="20" t="s">
        <v>209</v>
      </c>
      <c r="I170" s="21"/>
      <c r="J170" s="21"/>
      <c r="K170" s="21"/>
      <c r="L170" s="21"/>
      <c r="M170" s="21"/>
      <c r="N170" s="21"/>
      <c r="O170" s="21"/>
      <c r="P170" s="21"/>
      <c r="Q170" s="21"/>
      <c r="R170" s="21"/>
      <c r="S170" s="21"/>
      <c r="T170" s="21"/>
      <c r="U170" s="21"/>
      <c r="V170" s="22"/>
      <c r="W170" s="23" t="s">
        <v>162</v>
      </c>
      <c r="X170" s="21"/>
      <c r="Y170" s="21"/>
      <c r="Z170" s="21"/>
      <c r="AA170" s="21"/>
      <c r="AB170" s="21"/>
      <c r="AC170" s="21"/>
      <c r="AD170" s="21"/>
      <c r="AE170" s="22"/>
    </row>
    <row r="171" spans="1:31" ht="92" customHeight="1">
      <c r="A171" s="24" t="s">
        <v>140</v>
      </c>
      <c r="B171" s="25"/>
      <c r="C171" s="25"/>
      <c r="D171" s="25"/>
      <c r="E171" s="25"/>
      <c r="F171" s="25"/>
      <c r="G171" s="25"/>
      <c r="H171" s="20" t="s">
        <v>210</v>
      </c>
      <c r="I171" s="21"/>
      <c r="J171" s="21"/>
      <c r="K171" s="21"/>
      <c r="L171" s="21"/>
      <c r="M171" s="21"/>
      <c r="N171" s="21"/>
      <c r="O171" s="21"/>
      <c r="P171" s="21"/>
      <c r="Q171" s="21"/>
      <c r="R171" s="21"/>
      <c r="S171" s="21"/>
      <c r="T171" s="21"/>
      <c r="U171" s="21"/>
      <c r="V171" s="22"/>
      <c r="W171" s="23" t="s">
        <v>162</v>
      </c>
      <c r="X171" s="21"/>
      <c r="Y171" s="21"/>
      <c r="Z171" s="21"/>
      <c r="AA171" s="21"/>
      <c r="AB171" s="21"/>
      <c r="AC171" s="21"/>
      <c r="AD171" s="21"/>
      <c r="AE171" s="22"/>
    </row>
    <row r="172" spans="1:31" ht="299" customHeight="1">
      <c r="A172" s="24" t="s">
        <v>146</v>
      </c>
      <c r="B172" s="25"/>
      <c r="C172" s="25"/>
      <c r="D172" s="25"/>
      <c r="E172" s="25"/>
      <c r="F172" s="25"/>
      <c r="G172" s="25"/>
      <c r="H172" s="20" t="s">
        <v>213</v>
      </c>
      <c r="I172" s="21"/>
      <c r="J172" s="21"/>
      <c r="K172" s="21"/>
      <c r="L172" s="21"/>
      <c r="M172" s="21"/>
      <c r="N172" s="21"/>
      <c r="O172" s="21"/>
      <c r="P172" s="21"/>
      <c r="Q172" s="21"/>
      <c r="R172" s="21"/>
      <c r="S172" s="21"/>
      <c r="T172" s="21"/>
      <c r="U172" s="21"/>
      <c r="V172" s="22"/>
      <c r="W172" s="23" t="s">
        <v>211</v>
      </c>
      <c r="X172" s="21"/>
      <c r="Y172" s="21"/>
      <c r="Z172" s="21"/>
      <c r="AA172" s="21"/>
      <c r="AB172" s="21"/>
      <c r="AC172" s="21"/>
      <c r="AD172" s="21"/>
      <c r="AE172" s="22"/>
    </row>
    <row r="173" spans="1:31" ht="41" customHeight="1">
      <c r="A173" s="24" t="s">
        <v>150</v>
      </c>
      <c r="B173" s="25"/>
      <c r="C173" s="25"/>
      <c r="D173" s="25"/>
      <c r="E173" s="25"/>
      <c r="F173" s="25"/>
      <c r="G173" s="25"/>
      <c r="H173" s="20" t="s">
        <v>201</v>
      </c>
      <c r="I173" s="21"/>
      <c r="J173" s="21"/>
      <c r="K173" s="21"/>
      <c r="L173" s="21"/>
      <c r="M173" s="21"/>
      <c r="N173" s="21"/>
      <c r="O173" s="21"/>
      <c r="P173" s="21"/>
      <c r="Q173" s="21"/>
      <c r="R173" s="21"/>
      <c r="S173" s="21"/>
      <c r="T173" s="21"/>
      <c r="U173" s="21"/>
      <c r="V173" s="22"/>
      <c r="W173" s="23" t="s">
        <v>162</v>
      </c>
      <c r="X173" s="21"/>
      <c r="Y173" s="21"/>
      <c r="Z173" s="21"/>
      <c r="AA173" s="21"/>
      <c r="AB173" s="21"/>
      <c r="AC173" s="21"/>
      <c r="AD173" s="21"/>
      <c r="AE173" s="22"/>
    </row>
    <row r="174" spans="1:31" ht="39" customHeight="1">
      <c r="A174" s="24" t="s">
        <v>205</v>
      </c>
      <c r="B174" s="25"/>
      <c r="C174" s="25"/>
      <c r="D174" s="25"/>
      <c r="E174" s="25"/>
      <c r="F174" s="25"/>
      <c r="G174" s="25"/>
      <c r="H174" s="20" t="s">
        <v>212</v>
      </c>
      <c r="I174" s="21"/>
      <c r="J174" s="21"/>
      <c r="K174" s="21"/>
      <c r="L174" s="21"/>
      <c r="M174" s="21"/>
      <c r="N174" s="21"/>
      <c r="O174" s="21"/>
      <c r="P174" s="21"/>
      <c r="Q174" s="21"/>
      <c r="R174" s="21"/>
      <c r="S174" s="21"/>
      <c r="T174" s="21"/>
      <c r="U174" s="21"/>
      <c r="V174" s="22"/>
      <c r="W174" s="23" t="s">
        <v>273</v>
      </c>
      <c r="X174" s="21"/>
      <c r="Y174" s="21"/>
      <c r="Z174" s="21"/>
      <c r="AA174" s="21"/>
      <c r="AB174" s="21"/>
      <c r="AC174" s="21"/>
      <c r="AD174" s="21"/>
      <c r="AE174" s="22"/>
    </row>
    <row r="175" spans="1:31" ht="80" customHeight="1">
      <c r="A175" s="24" t="s">
        <v>206</v>
      </c>
      <c r="B175" s="25"/>
      <c r="C175" s="25"/>
      <c r="D175" s="25"/>
      <c r="E175" s="25"/>
      <c r="F175" s="25"/>
      <c r="G175" s="25"/>
      <c r="H175" s="20" t="s">
        <v>214</v>
      </c>
      <c r="I175" s="21"/>
      <c r="J175" s="21"/>
      <c r="K175" s="21"/>
      <c r="L175" s="21"/>
      <c r="M175" s="21"/>
      <c r="N175" s="21"/>
      <c r="O175" s="21"/>
      <c r="P175" s="21"/>
      <c r="Q175" s="21"/>
      <c r="R175" s="21"/>
      <c r="S175" s="21"/>
      <c r="T175" s="21"/>
      <c r="U175" s="21"/>
      <c r="V175" s="22"/>
      <c r="W175" s="23" t="s">
        <v>274</v>
      </c>
      <c r="X175" s="21"/>
      <c r="Y175" s="21"/>
      <c r="Z175" s="21"/>
      <c r="AA175" s="21"/>
      <c r="AB175" s="21"/>
      <c r="AC175" s="21"/>
      <c r="AD175" s="21"/>
      <c r="AE175" s="22"/>
    </row>
    <row r="176" spans="1:31" ht="78" customHeight="1">
      <c r="A176" s="24" t="s">
        <v>6</v>
      </c>
      <c r="B176" s="25"/>
      <c r="C176" s="25"/>
      <c r="D176" s="25"/>
      <c r="E176" s="25"/>
      <c r="F176" s="25"/>
      <c r="G176" s="25"/>
      <c r="H176" s="20" t="s">
        <v>275</v>
      </c>
      <c r="I176" s="21"/>
      <c r="J176" s="21"/>
      <c r="K176" s="21"/>
      <c r="L176" s="21"/>
      <c r="M176" s="21"/>
      <c r="N176" s="21"/>
      <c r="O176" s="21"/>
      <c r="P176" s="21"/>
      <c r="Q176" s="21"/>
      <c r="R176" s="21"/>
      <c r="S176" s="21"/>
      <c r="T176" s="21"/>
      <c r="U176" s="21"/>
      <c r="V176" s="22"/>
      <c r="W176" s="23" t="s">
        <v>162</v>
      </c>
      <c r="X176" s="21"/>
      <c r="Y176" s="21"/>
      <c r="Z176" s="21"/>
      <c r="AA176" s="21"/>
      <c r="AB176" s="21"/>
      <c r="AC176" s="21"/>
      <c r="AD176" s="21"/>
      <c r="AE176" s="22"/>
    </row>
    <row r="177" spans="1:31" ht="117" customHeight="1">
      <c r="A177" s="24" t="s">
        <v>207</v>
      </c>
      <c r="B177" s="25"/>
      <c r="C177" s="25"/>
      <c r="D177" s="25"/>
      <c r="E177" s="25"/>
      <c r="F177" s="25"/>
      <c r="G177" s="25"/>
      <c r="H177" s="20" t="s">
        <v>276</v>
      </c>
      <c r="I177" s="21"/>
      <c r="J177" s="21"/>
      <c r="K177" s="21"/>
      <c r="L177" s="21"/>
      <c r="M177" s="21"/>
      <c r="N177" s="21"/>
      <c r="O177" s="21"/>
      <c r="P177" s="21"/>
      <c r="Q177" s="21"/>
      <c r="R177" s="21"/>
      <c r="S177" s="21"/>
      <c r="T177" s="21"/>
      <c r="U177" s="21"/>
      <c r="V177" s="22"/>
      <c r="W177" s="23" t="s">
        <v>286</v>
      </c>
      <c r="X177" s="21"/>
      <c r="Y177" s="21"/>
      <c r="Z177" s="21"/>
      <c r="AA177" s="21"/>
      <c r="AB177" s="21"/>
      <c r="AC177" s="21"/>
      <c r="AD177" s="21"/>
      <c r="AE177" s="22"/>
    </row>
    <row r="178" spans="1:31" ht="25" customHeight="1">
      <c r="A178" s="24" t="s">
        <v>208</v>
      </c>
      <c r="B178" s="25"/>
      <c r="C178" s="25"/>
      <c r="D178" s="25"/>
      <c r="E178" s="25"/>
      <c r="F178" s="25"/>
      <c r="G178" s="25"/>
      <c r="H178" s="20" t="s">
        <v>277</v>
      </c>
      <c r="I178" s="21"/>
      <c r="J178" s="21"/>
      <c r="K178" s="21"/>
      <c r="L178" s="21"/>
      <c r="M178" s="21"/>
      <c r="N178" s="21"/>
      <c r="O178" s="21"/>
      <c r="P178" s="21"/>
      <c r="Q178" s="21"/>
      <c r="R178" s="21"/>
      <c r="S178" s="21"/>
      <c r="T178" s="21"/>
      <c r="U178" s="21"/>
      <c r="V178" s="22"/>
      <c r="W178" s="23" t="s">
        <v>162</v>
      </c>
      <c r="X178" s="21"/>
      <c r="Y178" s="21"/>
      <c r="Z178" s="21"/>
      <c r="AA178" s="21"/>
      <c r="AB178" s="21"/>
      <c r="AC178" s="21"/>
      <c r="AD178" s="21"/>
      <c r="AE178" s="22"/>
    </row>
    <row r="179" spans="1:31">
      <c r="A179" s="26"/>
      <c r="B179" s="26"/>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row>
    <row r="180" spans="1:31">
      <c r="A180" s="42" t="s">
        <v>203</v>
      </c>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row>
    <row r="181" spans="1:31" ht="13" customHeight="1">
      <c r="A181" s="26" t="s">
        <v>204</v>
      </c>
      <c r="B181" s="26"/>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row>
    <row r="182" spans="1:31" ht="40" customHeight="1">
      <c r="A182" s="24" t="s">
        <v>138</v>
      </c>
      <c r="B182" s="25"/>
      <c r="C182" s="25"/>
      <c r="D182" s="25"/>
      <c r="E182" s="25"/>
      <c r="F182" s="25"/>
      <c r="G182" s="25"/>
      <c r="H182" s="20" t="s">
        <v>216</v>
      </c>
      <c r="I182" s="21"/>
      <c r="J182" s="21"/>
      <c r="K182" s="21"/>
      <c r="L182" s="21"/>
      <c r="M182" s="21"/>
      <c r="N182" s="21"/>
      <c r="O182" s="21"/>
      <c r="P182" s="21"/>
      <c r="Q182" s="21"/>
      <c r="R182" s="21"/>
      <c r="S182" s="21"/>
      <c r="T182" s="21"/>
      <c r="U182" s="21"/>
      <c r="V182" s="22"/>
      <c r="W182" s="23" t="s">
        <v>217</v>
      </c>
      <c r="X182" s="21"/>
      <c r="Y182" s="21"/>
      <c r="Z182" s="21"/>
      <c r="AA182" s="21"/>
      <c r="AB182" s="21"/>
      <c r="AC182" s="21"/>
      <c r="AD182" s="21"/>
      <c r="AE182" s="22"/>
    </row>
    <row r="183" spans="1:31" ht="53" customHeight="1">
      <c r="A183" s="24" t="s">
        <v>140</v>
      </c>
      <c r="B183" s="25"/>
      <c r="C183" s="25"/>
      <c r="D183" s="25"/>
      <c r="E183" s="25"/>
      <c r="F183" s="25"/>
      <c r="G183" s="25"/>
      <c r="H183" s="20" t="s">
        <v>218</v>
      </c>
      <c r="I183" s="21"/>
      <c r="J183" s="21"/>
      <c r="K183" s="21"/>
      <c r="L183" s="21"/>
      <c r="M183" s="21"/>
      <c r="N183" s="21"/>
      <c r="O183" s="21"/>
      <c r="P183" s="21"/>
      <c r="Q183" s="21"/>
      <c r="R183" s="21"/>
      <c r="S183" s="21"/>
      <c r="T183" s="21"/>
      <c r="U183" s="21"/>
      <c r="V183" s="22"/>
      <c r="W183" s="23" t="s">
        <v>162</v>
      </c>
      <c r="X183" s="21"/>
      <c r="Y183" s="21"/>
      <c r="Z183" s="21"/>
      <c r="AA183" s="21"/>
      <c r="AB183" s="21"/>
      <c r="AC183" s="21"/>
      <c r="AD183" s="21"/>
      <c r="AE183" s="22"/>
    </row>
    <row r="184" spans="1:31" ht="79" customHeight="1">
      <c r="A184" s="24" t="s">
        <v>215</v>
      </c>
      <c r="B184" s="25"/>
      <c r="C184" s="25"/>
      <c r="D184" s="25"/>
      <c r="E184" s="25"/>
      <c r="F184" s="25"/>
      <c r="G184" s="25"/>
      <c r="H184" s="20" t="s">
        <v>219</v>
      </c>
      <c r="I184" s="21"/>
      <c r="J184" s="21"/>
      <c r="K184" s="21"/>
      <c r="L184" s="21"/>
      <c r="M184" s="21"/>
      <c r="N184" s="21"/>
      <c r="O184" s="21"/>
      <c r="P184" s="21"/>
      <c r="Q184" s="21"/>
      <c r="R184" s="21"/>
      <c r="S184" s="21"/>
      <c r="T184" s="21"/>
      <c r="U184" s="21"/>
      <c r="V184" s="22"/>
      <c r="W184" s="23" t="s">
        <v>220</v>
      </c>
      <c r="X184" s="21"/>
      <c r="Y184" s="21"/>
      <c r="Z184" s="21"/>
      <c r="AA184" s="21"/>
      <c r="AB184" s="21"/>
      <c r="AC184" s="21"/>
      <c r="AD184" s="21"/>
      <c r="AE184" s="22"/>
    </row>
    <row r="185" spans="1:31">
      <c r="A185" s="26"/>
      <c r="B185" s="26"/>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row>
    <row r="186" spans="1:31">
      <c r="A186" s="42" t="s">
        <v>95</v>
      </c>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c r="AA186" s="42"/>
      <c r="AB186" s="42"/>
      <c r="AC186" s="42"/>
      <c r="AD186" s="42"/>
      <c r="AE186" s="42"/>
    </row>
    <row r="187" spans="1:31" ht="27" customHeight="1">
      <c r="A187" s="26" t="s">
        <v>96</v>
      </c>
      <c r="B187" s="26"/>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row>
    <row r="188" spans="1:31" ht="52" customHeight="1">
      <c r="A188" s="40" t="s">
        <v>298</v>
      </c>
      <c r="B188" s="26"/>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row>
    <row r="189" spans="1:31" ht="38" customHeight="1">
      <c r="A189" s="40" t="s">
        <v>278</v>
      </c>
      <c r="B189" s="26"/>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row>
    <row r="190" spans="1:31" ht="80" customHeight="1">
      <c r="A190" s="40" t="s">
        <v>279</v>
      </c>
      <c r="B190" s="26"/>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row>
    <row r="191" spans="1:31">
      <c r="A191" s="9"/>
      <c r="B191" s="26" t="s">
        <v>280</v>
      </c>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row>
    <row r="192" spans="1:31" ht="39" customHeight="1">
      <c r="A192" s="3" t="s">
        <v>222</v>
      </c>
      <c r="B192" s="26" t="s">
        <v>281</v>
      </c>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row>
    <row r="193" spans="1:33" ht="26" customHeight="1">
      <c r="A193" s="3" t="s">
        <v>223</v>
      </c>
      <c r="B193" s="26" t="s">
        <v>282</v>
      </c>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row>
    <row r="194" spans="1:33">
      <c r="A194" s="3" t="s">
        <v>221</v>
      </c>
      <c r="B194" s="26" t="s">
        <v>283</v>
      </c>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row>
    <row r="195" spans="1:33">
      <c r="A195" s="26" t="s">
        <v>75</v>
      </c>
      <c r="B195" s="26"/>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row>
    <row r="196" spans="1:33">
      <c r="A196" s="41" t="s">
        <v>76</v>
      </c>
      <c r="B196" s="52"/>
      <c r="C196" s="41" t="s">
        <v>77</v>
      </c>
      <c r="D196" s="52"/>
      <c r="E196" s="41" t="s">
        <v>78</v>
      </c>
      <c r="F196" s="52"/>
      <c r="G196" s="52"/>
      <c r="H196" s="69" t="s">
        <v>284</v>
      </c>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row>
    <row r="197" spans="1:33" ht="13" customHeight="1">
      <c r="A197" s="41" t="s">
        <v>80</v>
      </c>
      <c r="B197" s="52"/>
      <c r="C197" s="41" t="s">
        <v>81</v>
      </c>
      <c r="D197" s="52"/>
      <c r="E197" s="41" t="s">
        <v>82</v>
      </c>
      <c r="F197" s="52"/>
      <c r="G197" s="52"/>
      <c r="H197" s="43" t="s">
        <v>260</v>
      </c>
      <c r="I197" s="106"/>
      <c r="J197" s="106"/>
      <c r="K197" s="106"/>
      <c r="L197" s="106"/>
      <c r="M197" s="106"/>
      <c r="N197" s="44"/>
      <c r="O197" s="44"/>
      <c r="P197" s="44"/>
      <c r="Q197" s="44"/>
      <c r="R197" s="44"/>
      <c r="S197" s="53"/>
      <c r="T197" s="43" t="s">
        <v>285</v>
      </c>
      <c r="U197" s="106"/>
      <c r="V197" s="106"/>
      <c r="W197" s="106"/>
      <c r="X197" s="106"/>
      <c r="Y197" s="106"/>
      <c r="Z197" s="44"/>
      <c r="AA197" s="44"/>
      <c r="AB197" s="44"/>
      <c r="AC197" s="44"/>
      <c r="AD197" s="44"/>
      <c r="AE197" s="53"/>
    </row>
    <row r="198" spans="1:33" ht="13" customHeight="1">
      <c r="A198" s="70" t="s">
        <v>86</v>
      </c>
      <c r="B198" s="71"/>
      <c r="C198" s="41" t="s">
        <v>87</v>
      </c>
      <c r="D198" s="71"/>
      <c r="E198" s="71"/>
      <c r="F198" s="71"/>
      <c r="G198" s="71"/>
      <c r="H198" s="73" t="s">
        <v>221</v>
      </c>
      <c r="I198" s="74"/>
      <c r="J198" s="74"/>
      <c r="K198" s="74"/>
      <c r="L198" s="74" t="s">
        <v>222</v>
      </c>
      <c r="M198" s="74"/>
      <c r="N198" s="74"/>
      <c r="O198" s="74"/>
      <c r="P198" s="74"/>
      <c r="Q198" s="74"/>
      <c r="R198" s="74"/>
      <c r="S198" s="75"/>
      <c r="T198" s="73" t="s">
        <v>221</v>
      </c>
      <c r="U198" s="74"/>
      <c r="V198" s="74"/>
      <c r="W198" s="74"/>
      <c r="X198" s="74" t="s">
        <v>223</v>
      </c>
      <c r="Y198" s="74"/>
      <c r="Z198" s="74"/>
      <c r="AA198" s="74"/>
      <c r="AB198" s="74"/>
      <c r="AC198" s="74"/>
      <c r="AD198" s="74"/>
      <c r="AE198" s="75"/>
    </row>
    <row r="199" spans="1:33" ht="13" customHeight="1">
      <c r="A199" s="72"/>
      <c r="B199" s="71"/>
      <c r="C199" s="71"/>
      <c r="D199" s="71"/>
      <c r="E199" s="71"/>
      <c r="F199" s="71"/>
      <c r="G199" s="71"/>
      <c r="H199" s="103" t="s">
        <v>222</v>
      </c>
      <c r="I199" s="104"/>
      <c r="J199" s="104"/>
      <c r="K199" s="104"/>
      <c r="L199" s="104" t="s">
        <v>222</v>
      </c>
      <c r="M199" s="104"/>
      <c r="N199" s="104"/>
      <c r="O199" s="104"/>
      <c r="P199" s="104" t="s">
        <v>223</v>
      </c>
      <c r="Q199" s="104"/>
      <c r="R199" s="104"/>
      <c r="S199" s="105"/>
      <c r="T199" s="103" t="s">
        <v>223</v>
      </c>
      <c r="U199" s="104"/>
      <c r="V199" s="104"/>
      <c r="W199" s="104"/>
      <c r="X199" s="104" t="s">
        <v>221</v>
      </c>
      <c r="Y199" s="104"/>
      <c r="Z199" s="104"/>
      <c r="AA199" s="104"/>
      <c r="AB199" s="104" t="s">
        <v>222</v>
      </c>
      <c r="AC199" s="104"/>
      <c r="AD199" s="104"/>
      <c r="AE199" s="105"/>
    </row>
    <row r="200" spans="1:33" ht="13" customHeight="1">
      <c r="A200" s="72"/>
      <c r="B200" s="71"/>
      <c r="C200" s="41" t="s">
        <v>90</v>
      </c>
      <c r="D200" s="71"/>
      <c r="E200" s="71"/>
      <c r="F200" s="71"/>
      <c r="G200" s="71"/>
      <c r="H200" s="73" t="s">
        <v>222</v>
      </c>
      <c r="I200" s="74"/>
      <c r="J200" s="74"/>
      <c r="K200" s="74"/>
      <c r="L200" s="74" t="s">
        <v>222</v>
      </c>
      <c r="M200" s="74"/>
      <c r="N200" s="74"/>
      <c r="O200" s="74"/>
      <c r="P200" s="74"/>
      <c r="Q200" s="74"/>
      <c r="R200" s="74"/>
      <c r="S200" s="75"/>
      <c r="T200" s="73" t="s">
        <v>221</v>
      </c>
      <c r="U200" s="74"/>
      <c r="V200" s="74"/>
      <c r="W200" s="74"/>
      <c r="X200" s="74" t="s">
        <v>223</v>
      </c>
      <c r="Y200" s="74"/>
      <c r="Z200" s="74"/>
      <c r="AA200" s="74"/>
      <c r="AB200" s="74"/>
      <c r="AC200" s="74"/>
      <c r="AD200" s="74"/>
      <c r="AE200" s="75"/>
    </row>
    <row r="201" spans="1:33" ht="13" customHeight="1">
      <c r="A201" s="72"/>
      <c r="B201" s="71"/>
      <c r="C201" s="71"/>
      <c r="D201" s="71"/>
      <c r="E201" s="71"/>
      <c r="F201" s="71"/>
      <c r="G201" s="71"/>
      <c r="H201" s="103" t="s">
        <v>222</v>
      </c>
      <c r="I201" s="104"/>
      <c r="J201" s="104"/>
      <c r="K201" s="104"/>
      <c r="L201" s="104" t="s">
        <v>222</v>
      </c>
      <c r="M201" s="104"/>
      <c r="N201" s="104"/>
      <c r="O201" s="104"/>
      <c r="P201" s="104"/>
      <c r="Q201" s="104"/>
      <c r="R201" s="104"/>
      <c r="S201" s="105"/>
      <c r="T201" s="103" t="s">
        <v>223</v>
      </c>
      <c r="U201" s="104"/>
      <c r="V201" s="104"/>
      <c r="W201" s="104"/>
      <c r="X201" s="104" t="s">
        <v>223</v>
      </c>
      <c r="Y201" s="104"/>
      <c r="Z201" s="104"/>
      <c r="AA201" s="104"/>
      <c r="AB201" s="104"/>
      <c r="AC201" s="104"/>
      <c r="AD201" s="104"/>
      <c r="AE201" s="105"/>
    </row>
    <row r="202" spans="1:33" ht="13" customHeight="1">
      <c r="A202" s="70" t="s">
        <v>287</v>
      </c>
      <c r="B202" s="71"/>
      <c r="C202" s="41" t="s">
        <v>299</v>
      </c>
      <c r="D202" s="71"/>
      <c r="E202" s="71"/>
      <c r="F202" s="71"/>
      <c r="G202" s="71"/>
      <c r="H202" s="73"/>
      <c r="I202" s="74"/>
      <c r="J202" s="74"/>
      <c r="K202" s="74"/>
      <c r="L202" s="74"/>
      <c r="M202" s="74"/>
      <c r="N202" s="74"/>
      <c r="O202" s="74"/>
      <c r="P202" s="74" t="s">
        <v>222</v>
      </c>
      <c r="Q202" s="74"/>
      <c r="R202" s="74"/>
      <c r="S202" s="75"/>
      <c r="T202" s="73"/>
      <c r="U202" s="74"/>
      <c r="V202" s="74"/>
      <c r="W202" s="74"/>
      <c r="X202" s="74"/>
      <c r="Y202" s="74"/>
      <c r="Z202" s="74"/>
      <c r="AA202" s="74"/>
      <c r="AB202" s="74" t="s">
        <v>223</v>
      </c>
      <c r="AC202" s="74"/>
      <c r="AD202" s="74"/>
      <c r="AE202" s="75"/>
    </row>
    <row r="203" spans="1:33" ht="13" customHeight="1">
      <c r="A203" s="72"/>
      <c r="B203" s="71"/>
      <c r="C203" s="71"/>
      <c r="D203" s="71"/>
      <c r="E203" s="71"/>
      <c r="F203" s="71"/>
      <c r="G203" s="71"/>
      <c r="H203" s="103"/>
      <c r="I203" s="104"/>
      <c r="J203" s="104"/>
      <c r="K203" s="104"/>
      <c r="L203" s="104"/>
      <c r="M203" s="104"/>
      <c r="N203" s="104"/>
      <c r="O203" s="104"/>
      <c r="P203" s="104" t="s">
        <v>221</v>
      </c>
      <c r="Q203" s="104"/>
      <c r="R203" s="104"/>
      <c r="S203" s="105"/>
      <c r="T203" s="103"/>
      <c r="U203" s="104"/>
      <c r="V203" s="104"/>
      <c r="W203" s="104"/>
      <c r="X203" s="104"/>
      <c r="Y203" s="104"/>
      <c r="Z203" s="104"/>
      <c r="AA203" s="104"/>
      <c r="AB203" s="104" t="s">
        <v>221</v>
      </c>
      <c r="AC203" s="104"/>
      <c r="AD203" s="104"/>
      <c r="AE203" s="105"/>
    </row>
    <row r="204" spans="1:33" ht="13" customHeight="1">
      <c r="A204" s="72"/>
      <c r="B204" s="71"/>
      <c r="C204" s="41" t="s">
        <v>300</v>
      </c>
      <c r="D204" s="71"/>
      <c r="E204" s="71"/>
      <c r="F204" s="71"/>
      <c r="G204" s="71"/>
      <c r="H204" s="73"/>
      <c r="I204" s="74"/>
      <c r="J204" s="74"/>
      <c r="K204" s="74"/>
      <c r="L204" s="74"/>
      <c r="M204" s="74"/>
      <c r="N204" s="74"/>
      <c r="O204" s="74"/>
      <c r="P204" s="74" t="s">
        <v>222</v>
      </c>
      <c r="Q204" s="74"/>
      <c r="R204" s="74"/>
      <c r="S204" s="75"/>
      <c r="T204" s="73"/>
      <c r="U204" s="74"/>
      <c r="V204" s="74"/>
      <c r="W204" s="74"/>
      <c r="X204" s="74"/>
      <c r="Y204" s="74"/>
      <c r="Z204" s="74"/>
      <c r="AA204" s="74"/>
      <c r="AB204" s="74" t="s">
        <v>222</v>
      </c>
      <c r="AC204" s="74"/>
      <c r="AD204" s="74"/>
      <c r="AE204" s="75"/>
    </row>
    <row r="205" spans="1:33" ht="13" customHeight="1">
      <c r="A205" s="72"/>
      <c r="B205" s="71"/>
      <c r="C205" s="71"/>
      <c r="D205" s="71"/>
      <c r="E205" s="71"/>
      <c r="F205" s="71"/>
      <c r="G205" s="71"/>
      <c r="H205" s="103"/>
      <c r="I205" s="104"/>
      <c r="J205" s="104"/>
      <c r="K205" s="104"/>
      <c r="L205" s="104"/>
      <c r="M205" s="104"/>
      <c r="N205" s="104"/>
      <c r="O205" s="104"/>
      <c r="P205" s="104" t="s">
        <v>222</v>
      </c>
      <c r="Q205" s="104"/>
      <c r="R205" s="104"/>
      <c r="S205" s="105"/>
      <c r="T205" s="103"/>
      <c r="U205" s="104"/>
      <c r="V205" s="104"/>
      <c r="W205" s="104"/>
      <c r="X205" s="104"/>
      <c r="Y205" s="104"/>
      <c r="Z205" s="104"/>
      <c r="AA205" s="104"/>
      <c r="AB205" s="104" t="s">
        <v>223</v>
      </c>
      <c r="AC205" s="104"/>
      <c r="AD205" s="104"/>
      <c r="AE205" s="105"/>
    </row>
    <row r="206" spans="1:33" ht="35" customHeight="1">
      <c r="A206" s="70" t="s">
        <v>302</v>
      </c>
      <c r="B206" s="71"/>
      <c r="C206" s="41" t="s">
        <v>306</v>
      </c>
      <c r="D206" s="71"/>
      <c r="E206" s="71"/>
      <c r="F206" s="71"/>
      <c r="G206" s="71"/>
      <c r="H206" s="73" t="s">
        <v>223</v>
      </c>
      <c r="I206" s="74"/>
      <c r="J206" s="74"/>
      <c r="K206" s="74"/>
      <c r="L206" s="74" t="s">
        <v>221</v>
      </c>
      <c r="M206" s="74"/>
      <c r="N206" s="74"/>
      <c r="O206" s="74"/>
      <c r="P206" s="74"/>
      <c r="Q206" s="74"/>
      <c r="R206" s="74"/>
      <c r="S206" s="75"/>
      <c r="T206" s="73" t="s">
        <v>221</v>
      </c>
      <c r="U206" s="74"/>
      <c r="V206" s="74"/>
      <c r="W206" s="74"/>
      <c r="X206" s="74" t="s">
        <v>221</v>
      </c>
      <c r="Y206" s="74"/>
      <c r="Z206" s="74"/>
      <c r="AA206" s="74"/>
      <c r="AB206" s="74"/>
      <c r="AC206" s="74"/>
      <c r="AD206" s="74"/>
      <c r="AE206" s="75"/>
    </row>
    <row r="207" spans="1:33" ht="35" customHeight="1">
      <c r="A207" s="72"/>
      <c r="B207" s="71"/>
      <c r="C207" s="71"/>
      <c r="D207" s="71"/>
      <c r="E207" s="71"/>
      <c r="F207" s="71"/>
      <c r="G207" s="71"/>
      <c r="H207" s="17" t="s">
        <v>223</v>
      </c>
      <c r="I207" s="18"/>
      <c r="J207" s="18"/>
      <c r="K207" s="18"/>
      <c r="L207" s="104" t="s">
        <v>223</v>
      </c>
      <c r="M207" s="104"/>
      <c r="N207" s="104"/>
      <c r="O207" s="104"/>
      <c r="P207" s="104" t="s">
        <v>221</v>
      </c>
      <c r="Q207" s="104"/>
      <c r="R207" s="104"/>
      <c r="S207" s="105"/>
      <c r="T207" s="103" t="s">
        <v>221</v>
      </c>
      <c r="U207" s="104"/>
      <c r="V207" s="104"/>
      <c r="W207" s="104"/>
      <c r="X207" s="104" t="s">
        <v>221</v>
      </c>
      <c r="Y207" s="104"/>
      <c r="Z207" s="104"/>
      <c r="AA207" s="104"/>
      <c r="AB207" s="104" t="s">
        <v>221</v>
      </c>
      <c r="AC207" s="104"/>
      <c r="AD207" s="104"/>
      <c r="AE207" s="105"/>
    </row>
    <row r="208" spans="1:33" ht="182" customHeight="1">
      <c r="A208" s="40" t="s">
        <v>312</v>
      </c>
      <c r="B208" s="26"/>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G208" s="4" t="s">
        <v>313</v>
      </c>
    </row>
    <row r="209" spans="1:31">
      <c r="A209" s="26"/>
      <c r="B209" s="26"/>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row>
    <row r="210" spans="1:31">
      <c r="A210" s="42" t="s">
        <v>97</v>
      </c>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row>
    <row r="211" spans="1:31" ht="27" customHeight="1">
      <c r="A211" s="26" t="s">
        <v>301</v>
      </c>
      <c r="B211" s="26"/>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row>
    <row r="212" spans="1:31" ht="13" customHeight="1">
      <c r="A212" s="41" t="s">
        <v>137</v>
      </c>
      <c r="B212" s="41"/>
      <c r="C212" s="27"/>
      <c r="D212" s="27"/>
      <c r="E212" s="27"/>
      <c r="F212" s="27"/>
      <c r="G212" s="27"/>
      <c r="H212" s="41" t="s">
        <v>149</v>
      </c>
      <c r="I212" s="25"/>
      <c r="J212" s="25"/>
      <c r="K212" s="25"/>
      <c r="L212" s="25"/>
      <c r="M212" s="25"/>
      <c r="N212" s="25"/>
      <c r="O212" s="25"/>
      <c r="P212" s="25"/>
      <c r="Q212" s="25"/>
      <c r="R212" s="25"/>
      <c r="S212" s="25"/>
      <c r="T212" s="25"/>
      <c r="U212" s="25"/>
      <c r="V212" s="25"/>
      <c r="W212" s="41" t="s">
        <v>148</v>
      </c>
      <c r="X212" s="25"/>
      <c r="Y212" s="25"/>
      <c r="Z212" s="25"/>
      <c r="AA212" s="25"/>
      <c r="AB212" s="25"/>
      <c r="AC212" s="25"/>
      <c r="AD212" s="25"/>
      <c r="AE212" s="25"/>
    </row>
    <row r="213" spans="1:31" ht="53" customHeight="1">
      <c r="A213" s="24" t="s">
        <v>318</v>
      </c>
      <c r="B213" s="25"/>
      <c r="C213" s="25"/>
      <c r="D213" s="25"/>
      <c r="E213" s="25"/>
      <c r="F213" s="25"/>
      <c r="G213" s="25"/>
      <c r="H213" s="20" t="s">
        <v>325</v>
      </c>
      <c r="I213" s="21"/>
      <c r="J213" s="21"/>
      <c r="K213" s="21"/>
      <c r="L213" s="21"/>
      <c r="M213" s="21"/>
      <c r="N213" s="21"/>
      <c r="O213" s="21"/>
      <c r="P213" s="21"/>
      <c r="Q213" s="21"/>
      <c r="R213" s="21"/>
      <c r="S213" s="21"/>
      <c r="T213" s="21"/>
      <c r="U213" s="21"/>
      <c r="V213" s="22"/>
      <c r="W213" s="23" t="s">
        <v>324</v>
      </c>
      <c r="X213" s="21"/>
      <c r="Y213" s="21"/>
      <c r="Z213" s="21"/>
      <c r="AA213" s="21"/>
      <c r="AB213" s="21"/>
      <c r="AC213" s="21"/>
      <c r="AD213" s="21"/>
      <c r="AE213" s="22"/>
    </row>
    <row r="214" spans="1:31" ht="54" customHeight="1">
      <c r="A214" s="24" t="s">
        <v>319</v>
      </c>
      <c r="B214" s="25"/>
      <c r="C214" s="25"/>
      <c r="D214" s="25"/>
      <c r="E214" s="25"/>
      <c r="F214" s="25"/>
      <c r="G214" s="25"/>
      <c r="H214" s="20" t="s">
        <v>326</v>
      </c>
      <c r="I214" s="21"/>
      <c r="J214" s="21"/>
      <c r="K214" s="21"/>
      <c r="L214" s="21"/>
      <c r="M214" s="21"/>
      <c r="N214" s="21"/>
      <c r="O214" s="21"/>
      <c r="P214" s="21"/>
      <c r="Q214" s="21"/>
      <c r="R214" s="21"/>
      <c r="S214" s="21"/>
      <c r="T214" s="21"/>
      <c r="U214" s="21"/>
      <c r="V214" s="22"/>
      <c r="W214" s="28" t="s">
        <v>331</v>
      </c>
      <c r="X214" s="29"/>
      <c r="Y214" s="29"/>
      <c r="Z214" s="29"/>
      <c r="AA214" s="29"/>
      <c r="AB214" s="29"/>
      <c r="AC214" s="29"/>
      <c r="AD214" s="29"/>
      <c r="AE214" s="30"/>
    </row>
    <row r="215" spans="1:31" ht="39" customHeight="1">
      <c r="A215" s="24" t="s">
        <v>224</v>
      </c>
      <c r="B215" s="25"/>
      <c r="C215" s="25"/>
      <c r="D215" s="25"/>
      <c r="E215" s="25"/>
      <c r="F215" s="25"/>
      <c r="G215" s="25"/>
      <c r="H215" s="20" t="s">
        <v>327</v>
      </c>
      <c r="I215" s="21"/>
      <c r="J215" s="21"/>
      <c r="K215" s="21"/>
      <c r="L215" s="21"/>
      <c r="M215" s="21"/>
      <c r="N215" s="21"/>
      <c r="O215" s="21"/>
      <c r="P215" s="21"/>
      <c r="Q215" s="21"/>
      <c r="R215" s="21"/>
      <c r="S215" s="21"/>
      <c r="T215" s="21"/>
      <c r="U215" s="21"/>
      <c r="V215" s="22"/>
      <c r="W215" s="34"/>
      <c r="X215" s="35"/>
      <c r="Y215" s="35"/>
      <c r="Z215" s="35"/>
      <c r="AA215" s="35"/>
      <c r="AB215" s="35"/>
      <c r="AC215" s="35"/>
      <c r="AD215" s="35"/>
      <c r="AE215" s="36"/>
    </row>
    <row r="216" spans="1:31" ht="66" customHeight="1">
      <c r="A216" s="24" t="s">
        <v>225</v>
      </c>
      <c r="B216" s="25"/>
      <c r="C216" s="25"/>
      <c r="D216" s="25"/>
      <c r="E216" s="25"/>
      <c r="F216" s="25"/>
      <c r="G216" s="25"/>
      <c r="H216" s="20" t="s">
        <v>323</v>
      </c>
      <c r="I216" s="21"/>
      <c r="J216" s="21"/>
      <c r="K216" s="21"/>
      <c r="L216" s="21"/>
      <c r="M216" s="21"/>
      <c r="N216" s="21"/>
      <c r="O216" s="21"/>
      <c r="P216" s="21"/>
      <c r="Q216" s="21"/>
      <c r="R216" s="21"/>
      <c r="S216" s="21"/>
      <c r="T216" s="21"/>
      <c r="U216" s="21"/>
      <c r="V216" s="22"/>
      <c r="W216" s="23" t="s">
        <v>332</v>
      </c>
      <c r="X216" s="21"/>
      <c r="Y216" s="21"/>
      <c r="Z216" s="21"/>
      <c r="AA216" s="21"/>
      <c r="AB216" s="21"/>
      <c r="AC216" s="21"/>
      <c r="AD216" s="21"/>
      <c r="AE216" s="22"/>
    </row>
    <row r="217" spans="1:31" ht="52" customHeight="1">
      <c r="A217" s="24" t="s">
        <v>320</v>
      </c>
      <c r="B217" s="25"/>
      <c r="C217" s="25"/>
      <c r="D217" s="25"/>
      <c r="E217" s="25"/>
      <c r="F217" s="25"/>
      <c r="G217" s="25"/>
      <c r="H217" s="20" t="s">
        <v>328</v>
      </c>
      <c r="I217" s="21"/>
      <c r="J217" s="21"/>
      <c r="K217" s="21"/>
      <c r="L217" s="21"/>
      <c r="M217" s="21"/>
      <c r="N217" s="21"/>
      <c r="O217" s="21"/>
      <c r="P217" s="21"/>
      <c r="Q217" s="21"/>
      <c r="R217" s="21"/>
      <c r="S217" s="21"/>
      <c r="T217" s="21"/>
      <c r="U217" s="21"/>
      <c r="V217" s="22"/>
      <c r="W217" s="23" t="s">
        <v>330</v>
      </c>
      <c r="X217" s="21"/>
      <c r="Y217" s="21"/>
      <c r="Z217" s="21"/>
      <c r="AA217" s="21"/>
      <c r="AB217" s="21"/>
      <c r="AC217" s="21"/>
      <c r="AD217" s="21"/>
      <c r="AE217" s="22"/>
    </row>
    <row r="218" spans="1:31" ht="41" customHeight="1">
      <c r="A218" s="24" t="s">
        <v>150</v>
      </c>
      <c r="B218" s="25"/>
      <c r="C218" s="25"/>
      <c r="D218" s="25"/>
      <c r="E218" s="25"/>
      <c r="F218" s="25"/>
      <c r="G218" s="25"/>
      <c r="H218" s="20" t="s">
        <v>201</v>
      </c>
      <c r="I218" s="21"/>
      <c r="J218" s="21"/>
      <c r="K218" s="21"/>
      <c r="L218" s="21"/>
      <c r="M218" s="21"/>
      <c r="N218" s="21"/>
      <c r="O218" s="21"/>
      <c r="P218" s="21"/>
      <c r="Q218" s="21"/>
      <c r="R218" s="21"/>
      <c r="S218" s="21"/>
      <c r="T218" s="21"/>
      <c r="U218" s="21"/>
      <c r="V218" s="22"/>
      <c r="W218" s="23" t="s">
        <v>162</v>
      </c>
      <c r="X218" s="21"/>
      <c r="Y218" s="21"/>
      <c r="Z218" s="21"/>
      <c r="AA218" s="21"/>
      <c r="AB218" s="21"/>
      <c r="AC218" s="21"/>
      <c r="AD218" s="21"/>
      <c r="AE218" s="22"/>
    </row>
    <row r="219" spans="1:31" ht="157" customHeight="1">
      <c r="A219" s="24" t="s">
        <v>321</v>
      </c>
      <c r="B219" s="25"/>
      <c r="C219" s="25"/>
      <c r="D219" s="25"/>
      <c r="E219" s="25"/>
      <c r="F219" s="25"/>
      <c r="G219" s="25"/>
      <c r="H219" s="20" t="s">
        <v>329</v>
      </c>
      <c r="I219" s="21"/>
      <c r="J219" s="21"/>
      <c r="K219" s="21"/>
      <c r="L219" s="21"/>
      <c r="M219" s="21"/>
      <c r="N219" s="21"/>
      <c r="O219" s="21"/>
      <c r="P219" s="21"/>
      <c r="Q219" s="21"/>
      <c r="R219" s="21"/>
      <c r="S219" s="21"/>
      <c r="T219" s="21"/>
      <c r="U219" s="21"/>
      <c r="V219" s="22"/>
      <c r="W219" s="23" t="s">
        <v>322</v>
      </c>
      <c r="X219" s="21"/>
      <c r="Y219" s="21"/>
      <c r="Z219" s="21"/>
      <c r="AA219" s="21"/>
      <c r="AB219" s="21"/>
      <c r="AC219" s="21"/>
      <c r="AD219" s="21"/>
      <c r="AE219" s="22"/>
    </row>
    <row r="220" spans="1:31">
      <c r="A220" s="26"/>
      <c r="B220" s="26"/>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row>
    <row r="221" spans="1:31">
      <c r="A221" s="42" t="s">
        <v>257</v>
      </c>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row>
    <row r="222" spans="1:31" ht="14" customHeight="1">
      <c r="A222" s="26" t="s">
        <v>333</v>
      </c>
      <c r="B222" s="26"/>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row>
    <row r="223" spans="1:31" ht="13" customHeight="1">
      <c r="A223" s="41" t="s">
        <v>137</v>
      </c>
      <c r="B223" s="41"/>
      <c r="C223" s="27"/>
      <c r="D223" s="27"/>
      <c r="E223" s="27"/>
      <c r="F223" s="27"/>
      <c r="G223" s="27"/>
      <c r="H223" s="41" t="s">
        <v>149</v>
      </c>
      <c r="I223" s="25"/>
      <c r="J223" s="25"/>
      <c r="K223" s="25"/>
      <c r="L223" s="25"/>
      <c r="M223" s="25"/>
      <c r="N223" s="25"/>
      <c r="O223" s="25"/>
      <c r="P223" s="25"/>
      <c r="Q223" s="25"/>
      <c r="R223" s="25"/>
      <c r="S223" s="25"/>
      <c r="T223" s="25"/>
      <c r="U223" s="25"/>
      <c r="V223" s="25"/>
      <c r="W223" s="41" t="s">
        <v>148</v>
      </c>
      <c r="X223" s="25"/>
      <c r="Y223" s="25"/>
      <c r="Z223" s="25"/>
      <c r="AA223" s="25"/>
      <c r="AB223" s="25"/>
      <c r="AC223" s="25"/>
      <c r="AD223" s="25"/>
      <c r="AE223" s="25"/>
    </row>
    <row r="224" spans="1:31" ht="53" customHeight="1">
      <c r="A224" s="24" t="s">
        <v>318</v>
      </c>
      <c r="B224" s="25"/>
      <c r="C224" s="25"/>
      <c r="D224" s="25"/>
      <c r="E224" s="25"/>
      <c r="F224" s="25"/>
      <c r="G224" s="25"/>
      <c r="H224" s="20" t="s">
        <v>336</v>
      </c>
      <c r="I224" s="21"/>
      <c r="J224" s="21"/>
      <c r="K224" s="21"/>
      <c r="L224" s="21"/>
      <c r="M224" s="21"/>
      <c r="N224" s="21"/>
      <c r="O224" s="21"/>
      <c r="P224" s="21"/>
      <c r="Q224" s="21"/>
      <c r="R224" s="21"/>
      <c r="S224" s="21"/>
      <c r="T224" s="21"/>
      <c r="U224" s="21"/>
      <c r="V224" s="22"/>
      <c r="W224" s="23" t="s">
        <v>373</v>
      </c>
      <c r="X224" s="21"/>
      <c r="Y224" s="21"/>
      <c r="Z224" s="21"/>
      <c r="AA224" s="21"/>
      <c r="AB224" s="21"/>
      <c r="AC224" s="21"/>
      <c r="AD224" s="21"/>
      <c r="AE224" s="22"/>
    </row>
    <row r="225" spans="1:31" ht="40" customHeight="1">
      <c r="A225" s="24" t="s">
        <v>138</v>
      </c>
      <c r="B225" s="25"/>
      <c r="C225" s="25"/>
      <c r="D225" s="25"/>
      <c r="E225" s="25"/>
      <c r="F225" s="25"/>
      <c r="G225" s="25"/>
      <c r="H225" s="20" t="s">
        <v>337</v>
      </c>
      <c r="I225" s="21"/>
      <c r="J225" s="21"/>
      <c r="K225" s="21"/>
      <c r="L225" s="21"/>
      <c r="M225" s="21"/>
      <c r="N225" s="21"/>
      <c r="O225" s="21"/>
      <c r="P225" s="21"/>
      <c r="Q225" s="21"/>
      <c r="R225" s="21"/>
      <c r="S225" s="21"/>
      <c r="T225" s="21"/>
      <c r="U225" s="21"/>
      <c r="V225" s="22"/>
      <c r="W225" s="23" t="s">
        <v>162</v>
      </c>
      <c r="X225" s="21"/>
      <c r="Y225" s="21"/>
      <c r="Z225" s="21"/>
      <c r="AA225" s="21"/>
      <c r="AB225" s="21"/>
      <c r="AC225" s="21"/>
      <c r="AD225" s="21"/>
      <c r="AE225" s="22"/>
    </row>
    <row r="226" spans="1:31" ht="53" customHeight="1">
      <c r="A226" s="24" t="s">
        <v>140</v>
      </c>
      <c r="B226" s="25"/>
      <c r="C226" s="25"/>
      <c r="D226" s="25"/>
      <c r="E226" s="25"/>
      <c r="F226" s="25"/>
      <c r="G226" s="25"/>
      <c r="H226" s="20" t="s">
        <v>338</v>
      </c>
      <c r="I226" s="21"/>
      <c r="J226" s="21"/>
      <c r="K226" s="21"/>
      <c r="L226" s="21"/>
      <c r="M226" s="21"/>
      <c r="N226" s="21"/>
      <c r="O226" s="21"/>
      <c r="P226" s="21"/>
      <c r="Q226" s="21"/>
      <c r="R226" s="21"/>
      <c r="S226" s="21"/>
      <c r="T226" s="21"/>
      <c r="U226" s="21"/>
      <c r="V226" s="22"/>
      <c r="W226" s="23" t="s">
        <v>162</v>
      </c>
      <c r="X226" s="21"/>
      <c r="Y226" s="21"/>
      <c r="Z226" s="21"/>
      <c r="AA226" s="21"/>
      <c r="AB226" s="21"/>
      <c r="AC226" s="21"/>
      <c r="AD226" s="21"/>
      <c r="AE226" s="22"/>
    </row>
    <row r="227" spans="1:31" ht="106" customHeight="1">
      <c r="A227" s="24" t="s">
        <v>334</v>
      </c>
      <c r="B227" s="25"/>
      <c r="C227" s="25"/>
      <c r="D227" s="25"/>
      <c r="E227" s="25"/>
      <c r="F227" s="25"/>
      <c r="G227" s="25"/>
      <c r="H227" s="20" t="s">
        <v>341</v>
      </c>
      <c r="I227" s="21"/>
      <c r="J227" s="21"/>
      <c r="K227" s="21"/>
      <c r="L227" s="21"/>
      <c r="M227" s="21"/>
      <c r="N227" s="21"/>
      <c r="O227" s="21"/>
      <c r="P227" s="21"/>
      <c r="Q227" s="21"/>
      <c r="R227" s="21"/>
      <c r="S227" s="21"/>
      <c r="T227" s="21"/>
      <c r="U227" s="21"/>
      <c r="V227" s="22"/>
      <c r="W227" s="23" t="s">
        <v>340</v>
      </c>
      <c r="X227" s="21"/>
      <c r="Y227" s="21"/>
      <c r="Z227" s="21"/>
      <c r="AA227" s="21"/>
      <c r="AB227" s="21"/>
      <c r="AC227" s="21"/>
      <c r="AD227" s="21"/>
      <c r="AE227" s="22"/>
    </row>
    <row r="228" spans="1:31" ht="79" customHeight="1">
      <c r="A228" s="24" t="s">
        <v>335</v>
      </c>
      <c r="B228" s="25"/>
      <c r="C228" s="25"/>
      <c r="D228" s="25"/>
      <c r="E228" s="25"/>
      <c r="F228" s="25"/>
      <c r="G228" s="25"/>
      <c r="H228" s="20" t="s">
        <v>343</v>
      </c>
      <c r="I228" s="21"/>
      <c r="J228" s="21"/>
      <c r="K228" s="21"/>
      <c r="L228" s="21"/>
      <c r="M228" s="21"/>
      <c r="N228" s="21"/>
      <c r="O228" s="21"/>
      <c r="P228" s="21"/>
      <c r="Q228" s="21"/>
      <c r="R228" s="21"/>
      <c r="S228" s="21"/>
      <c r="T228" s="21"/>
      <c r="U228" s="21"/>
      <c r="V228" s="22"/>
      <c r="W228" s="23" t="s">
        <v>339</v>
      </c>
      <c r="X228" s="21"/>
      <c r="Y228" s="21"/>
      <c r="Z228" s="21"/>
      <c r="AA228" s="21"/>
      <c r="AB228" s="21"/>
      <c r="AC228" s="21"/>
      <c r="AD228" s="21"/>
      <c r="AE228" s="22"/>
    </row>
    <row r="229" spans="1:31" ht="41" customHeight="1">
      <c r="A229" s="24" t="s">
        <v>150</v>
      </c>
      <c r="B229" s="25"/>
      <c r="C229" s="25"/>
      <c r="D229" s="25"/>
      <c r="E229" s="25"/>
      <c r="F229" s="25"/>
      <c r="G229" s="25"/>
      <c r="H229" s="20" t="s">
        <v>201</v>
      </c>
      <c r="I229" s="21"/>
      <c r="J229" s="21"/>
      <c r="K229" s="21"/>
      <c r="L229" s="21"/>
      <c r="M229" s="21"/>
      <c r="N229" s="21"/>
      <c r="O229" s="21"/>
      <c r="P229" s="21"/>
      <c r="Q229" s="21"/>
      <c r="R229" s="21"/>
      <c r="S229" s="21"/>
      <c r="T229" s="21"/>
      <c r="U229" s="21"/>
      <c r="V229" s="22"/>
      <c r="W229" s="23" t="s">
        <v>162</v>
      </c>
      <c r="X229" s="21"/>
      <c r="Y229" s="21"/>
      <c r="Z229" s="21"/>
      <c r="AA229" s="21"/>
      <c r="AB229" s="21"/>
      <c r="AC229" s="21"/>
      <c r="AD229" s="21"/>
      <c r="AE229" s="22"/>
    </row>
    <row r="230" spans="1:31">
      <c r="A230" s="26"/>
      <c r="B230" s="26"/>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row>
    <row r="231" spans="1:31">
      <c r="A231" s="42" t="s">
        <v>256</v>
      </c>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c r="AA231" s="42"/>
      <c r="AB231" s="42"/>
      <c r="AC231" s="42"/>
      <c r="AD231" s="42"/>
      <c r="AE231" s="42"/>
    </row>
    <row r="232" spans="1:31" ht="26" customHeight="1">
      <c r="A232" s="26" t="s">
        <v>342</v>
      </c>
      <c r="B232" s="26"/>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row>
    <row r="233" spans="1:31" ht="13" customHeight="1">
      <c r="A233" s="41" t="s">
        <v>137</v>
      </c>
      <c r="B233" s="41"/>
      <c r="C233" s="27"/>
      <c r="D233" s="27"/>
      <c r="E233" s="27"/>
      <c r="F233" s="27"/>
      <c r="G233" s="27"/>
      <c r="H233" s="41" t="s">
        <v>149</v>
      </c>
      <c r="I233" s="25"/>
      <c r="J233" s="25"/>
      <c r="K233" s="25"/>
      <c r="L233" s="25"/>
      <c r="M233" s="25"/>
      <c r="N233" s="25"/>
      <c r="O233" s="25"/>
      <c r="P233" s="25"/>
      <c r="Q233" s="25"/>
      <c r="R233" s="25"/>
      <c r="S233" s="25"/>
      <c r="T233" s="25"/>
      <c r="U233" s="25"/>
      <c r="V233" s="25"/>
      <c r="W233" s="41" t="s">
        <v>148</v>
      </c>
      <c r="X233" s="25"/>
      <c r="Y233" s="25"/>
      <c r="Z233" s="25"/>
      <c r="AA233" s="25"/>
      <c r="AB233" s="25"/>
      <c r="AC233" s="25"/>
      <c r="AD233" s="25"/>
      <c r="AE233" s="25"/>
    </row>
    <row r="234" spans="1:31" ht="25" customHeight="1">
      <c r="A234" s="26" t="s">
        <v>370</v>
      </c>
      <c r="B234" s="26"/>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row>
    <row r="235" spans="1:31" ht="26" customHeight="1">
      <c r="A235" s="24" t="s">
        <v>355</v>
      </c>
      <c r="B235" s="25"/>
      <c r="C235" s="25"/>
      <c r="D235" s="25"/>
      <c r="E235" s="25"/>
      <c r="F235" s="25"/>
      <c r="G235" s="25"/>
      <c r="H235" s="20" t="s">
        <v>371</v>
      </c>
      <c r="I235" s="21"/>
      <c r="J235" s="21"/>
      <c r="K235" s="21"/>
      <c r="L235" s="21"/>
      <c r="M235" s="21"/>
      <c r="N235" s="21"/>
      <c r="O235" s="21"/>
      <c r="P235" s="21"/>
      <c r="Q235" s="21"/>
      <c r="R235" s="21"/>
      <c r="S235" s="21"/>
      <c r="T235" s="21"/>
      <c r="U235" s="21"/>
      <c r="V235" s="22"/>
      <c r="W235" s="28" t="s">
        <v>374</v>
      </c>
      <c r="X235" s="29"/>
      <c r="Y235" s="29"/>
      <c r="Z235" s="29"/>
      <c r="AA235" s="29"/>
      <c r="AB235" s="29"/>
      <c r="AC235" s="29"/>
      <c r="AD235" s="29"/>
      <c r="AE235" s="30"/>
    </row>
    <row r="236" spans="1:31" ht="39" customHeight="1">
      <c r="A236" s="24" t="s">
        <v>356</v>
      </c>
      <c r="B236" s="25"/>
      <c r="C236" s="25"/>
      <c r="D236" s="25"/>
      <c r="E236" s="25"/>
      <c r="F236" s="25"/>
      <c r="G236" s="25"/>
      <c r="H236" s="20" t="s">
        <v>372</v>
      </c>
      <c r="I236" s="21"/>
      <c r="J236" s="21"/>
      <c r="K236" s="21"/>
      <c r="L236" s="21"/>
      <c r="M236" s="21"/>
      <c r="N236" s="21"/>
      <c r="O236" s="21"/>
      <c r="P236" s="21"/>
      <c r="Q236" s="21"/>
      <c r="R236" s="21"/>
      <c r="S236" s="21"/>
      <c r="T236" s="21"/>
      <c r="U236" s="21"/>
      <c r="V236" s="22"/>
      <c r="W236" s="34"/>
      <c r="X236" s="35"/>
      <c r="Y236" s="35"/>
      <c r="Z236" s="35"/>
      <c r="AA236" s="35"/>
      <c r="AB236" s="35"/>
      <c r="AC236" s="35"/>
      <c r="AD236" s="35"/>
      <c r="AE236" s="36"/>
    </row>
    <row r="237" spans="1:31" ht="103" customHeight="1">
      <c r="A237" s="24" t="s">
        <v>358</v>
      </c>
      <c r="B237" s="25"/>
      <c r="C237" s="25"/>
      <c r="D237" s="25"/>
      <c r="E237" s="25"/>
      <c r="F237" s="25"/>
      <c r="G237" s="25"/>
      <c r="H237" s="20" t="s">
        <v>380</v>
      </c>
      <c r="I237" s="21"/>
      <c r="J237" s="21"/>
      <c r="K237" s="21"/>
      <c r="L237" s="21"/>
      <c r="M237" s="21"/>
      <c r="N237" s="21"/>
      <c r="O237" s="21"/>
      <c r="P237" s="21"/>
      <c r="Q237" s="21"/>
      <c r="R237" s="21"/>
      <c r="S237" s="21"/>
      <c r="T237" s="21"/>
      <c r="U237" s="21"/>
      <c r="V237" s="22"/>
      <c r="W237" s="28" t="s">
        <v>382</v>
      </c>
      <c r="X237" s="29"/>
      <c r="Y237" s="29"/>
      <c r="Z237" s="29"/>
      <c r="AA237" s="29"/>
      <c r="AB237" s="29"/>
      <c r="AC237" s="29"/>
      <c r="AD237" s="29"/>
      <c r="AE237" s="30"/>
    </row>
    <row r="238" spans="1:31" ht="103" customHeight="1">
      <c r="A238" s="24" t="s">
        <v>357</v>
      </c>
      <c r="B238" s="25"/>
      <c r="C238" s="25"/>
      <c r="D238" s="25"/>
      <c r="E238" s="25"/>
      <c r="F238" s="25"/>
      <c r="G238" s="25"/>
      <c r="H238" s="20" t="s">
        <v>381</v>
      </c>
      <c r="I238" s="21"/>
      <c r="J238" s="21"/>
      <c r="K238" s="21"/>
      <c r="L238" s="21"/>
      <c r="M238" s="21"/>
      <c r="N238" s="21"/>
      <c r="O238" s="21"/>
      <c r="P238" s="21"/>
      <c r="Q238" s="21"/>
      <c r="R238" s="21"/>
      <c r="S238" s="21"/>
      <c r="T238" s="21"/>
      <c r="U238" s="21"/>
      <c r="V238" s="22"/>
      <c r="W238" s="31"/>
      <c r="X238" s="32"/>
      <c r="Y238" s="32"/>
      <c r="Z238" s="32"/>
      <c r="AA238" s="32"/>
      <c r="AB238" s="32"/>
      <c r="AC238" s="32"/>
      <c r="AD238" s="32"/>
      <c r="AE238" s="33"/>
    </row>
    <row r="239" spans="1:31" ht="29" customHeight="1">
      <c r="A239" s="24" t="s">
        <v>359</v>
      </c>
      <c r="B239" s="25"/>
      <c r="C239" s="25"/>
      <c r="D239" s="25"/>
      <c r="E239" s="25"/>
      <c r="F239" s="25"/>
      <c r="G239" s="25"/>
      <c r="H239" s="20" t="s">
        <v>375</v>
      </c>
      <c r="I239" s="21"/>
      <c r="J239" s="21"/>
      <c r="K239" s="21"/>
      <c r="L239" s="21"/>
      <c r="M239" s="21"/>
      <c r="N239" s="21"/>
      <c r="O239" s="21"/>
      <c r="P239" s="21"/>
      <c r="Q239" s="21"/>
      <c r="R239" s="21"/>
      <c r="S239" s="21"/>
      <c r="T239" s="21"/>
      <c r="U239" s="21"/>
      <c r="V239" s="22"/>
      <c r="W239" s="31"/>
      <c r="X239" s="32"/>
      <c r="Y239" s="32"/>
      <c r="Z239" s="32"/>
      <c r="AA239" s="32"/>
      <c r="AB239" s="32"/>
      <c r="AC239" s="32"/>
      <c r="AD239" s="32"/>
      <c r="AE239" s="33"/>
    </row>
    <row r="240" spans="1:31" ht="26" customHeight="1">
      <c r="A240" s="24" t="s">
        <v>1</v>
      </c>
      <c r="B240" s="25"/>
      <c r="C240" s="25"/>
      <c r="D240" s="25"/>
      <c r="E240" s="25"/>
      <c r="F240" s="25"/>
      <c r="G240" s="25"/>
      <c r="H240" s="20" t="s">
        <v>376</v>
      </c>
      <c r="I240" s="21"/>
      <c r="J240" s="21"/>
      <c r="K240" s="21"/>
      <c r="L240" s="21"/>
      <c r="M240" s="21"/>
      <c r="N240" s="21"/>
      <c r="O240" s="21"/>
      <c r="P240" s="21"/>
      <c r="Q240" s="21"/>
      <c r="R240" s="21"/>
      <c r="S240" s="21"/>
      <c r="T240" s="21"/>
      <c r="U240" s="21"/>
      <c r="V240" s="22"/>
      <c r="W240" s="31"/>
      <c r="X240" s="32"/>
      <c r="Y240" s="32"/>
      <c r="Z240" s="32"/>
      <c r="AA240" s="32"/>
      <c r="AB240" s="32"/>
      <c r="AC240" s="32"/>
      <c r="AD240" s="32"/>
      <c r="AE240" s="33"/>
    </row>
    <row r="241" spans="1:31" ht="26" customHeight="1">
      <c r="A241" s="24" t="s">
        <v>2</v>
      </c>
      <c r="B241" s="25"/>
      <c r="C241" s="25"/>
      <c r="D241" s="25"/>
      <c r="E241" s="25"/>
      <c r="F241" s="25"/>
      <c r="G241" s="25"/>
      <c r="H241" s="20" t="s">
        <v>377</v>
      </c>
      <c r="I241" s="21"/>
      <c r="J241" s="21"/>
      <c r="K241" s="21"/>
      <c r="L241" s="21"/>
      <c r="M241" s="21"/>
      <c r="N241" s="21"/>
      <c r="O241" s="21"/>
      <c r="P241" s="21"/>
      <c r="Q241" s="21"/>
      <c r="R241" s="21"/>
      <c r="S241" s="21"/>
      <c r="T241" s="21"/>
      <c r="U241" s="21"/>
      <c r="V241" s="22"/>
      <c r="W241" s="31"/>
      <c r="X241" s="32"/>
      <c r="Y241" s="32"/>
      <c r="Z241" s="32"/>
      <c r="AA241" s="32"/>
      <c r="AB241" s="32"/>
      <c r="AC241" s="32"/>
      <c r="AD241" s="32"/>
      <c r="AE241" s="33"/>
    </row>
    <row r="242" spans="1:31" ht="14" customHeight="1">
      <c r="A242" s="24" t="s">
        <v>3</v>
      </c>
      <c r="B242" s="25"/>
      <c r="C242" s="25"/>
      <c r="D242" s="25"/>
      <c r="E242" s="25"/>
      <c r="F242" s="25"/>
      <c r="G242" s="25"/>
      <c r="H242" s="20" t="s">
        <v>378</v>
      </c>
      <c r="I242" s="21"/>
      <c r="J242" s="21"/>
      <c r="K242" s="21"/>
      <c r="L242" s="21"/>
      <c r="M242" s="21"/>
      <c r="N242" s="21"/>
      <c r="O242" s="21"/>
      <c r="P242" s="21"/>
      <c r="Q242" s="21"/>
      <c r="R242" s="21"/>
      <c r="S242" s="21"/>
      <c r="T242" s="21"/>
      <c r="U242" s="21"/>
      <c r="V242" s="22"/>
      <c r="W242" s="31"/>
      <c r="X242" s="32"/>
      <c r="Y242" s="32"/>
      <c r="Z242" s="32"/>
      <c r="AA242" s="32"/>
      <c r="AB242" s="32"/>
      <c r="AC242" s="32"/>
      <c r="AD242" s="32"/>
      <c r="AE242" s="33"/>
    </row>
    <row r="243" spans="1:31" ht="103" customHeight="1">
      <c r="A243" s="24" t="s">
        <v>4</v>
      </c>
      <c r="B243" s="25"/>
      <c r="C243" s="25"/>
      <c r="D243" s="25"/>
      <c r="E243" s="25"/>
      <c r="F243" s="25"/>
      <c r="G243" s="25"/>
      <c r="H243" s="20" t="s">
        <v>379</v>
      </c>
      <c r="I243" s="21"/>
      <c r="J243" s="21"/>
      <c r="K243" s="21"/>
      <c r="L243" s="21"/>
      <c r="M243" s="21"/>
      <c r="N243" s="21"/>
      <c r="O243" s="21"/>
      <c r="P243" s="21"/>
      <c r="Q243" s="21"/>
      <c r="R243" s="21"/>
      <c r="S243" s="21"/>
      <c r="T243" s="21"/>
      <c r="U243" s="21"/>
      <c r="V243" s="22"/>
      <c r="W243" s="34"/>
      <c r="X243" s="35"/>
      <c r="Y243" s="35"/>
      <c r="Z243" s="35"/>
      <c r="AA243" s="35"/>
      <c r="AB243" s="35"/>
      <c r="AC243" s="35"/>
      <c r="AD243" s="35"/>
      <c r="AE243" s="36"/>
    </row>
    <row r="244" spans="1:31" ht="38" customHeight="1">
      <c r="A244" s="24" t="s">
        <v>305</v>
      </c>
      <c r="B244" s="25"/>
      <c r="C244" s="25"/>
      <c r="D244" s="25"/>
      <c r="E244" s="25"/>
      <c r="F244" s="25"/>
      <c r="G244" s="25"/>
      <c r="H244" s="20" t="s">
        <v>384</v>
      </c>
      <c r="I244" s="21"/>
      <c r="J244" s="21"/>
      <c r="K244" s="21"/>
      <c r="L244" s="21"/>
      <c r="M244" s="21"/>
      <c r="N244" s="21"/>
      <c r="O244" s="21"/>
      <c r="P244" s="21"/>
      <c r="Q244" s="21"/>
      <c r="R244" s="21"/>
      <c r="S244" s="21"/>
      <c r="T244" s="21"/>
      <c r="U244" s="21"/>
      <c r="V244" s="22"/>
      <c r="W244" s="23" t="s">
        <v>162</v>
      </c>
      <c r="X244" s="21"/>
      <c r="Y244" s="21"/>
      <c r="Z244" s="21"/>
      <c r="AA244" s="21"/>
      <c r="AB244" s="21"/>
      <c r="AC244" s="21"/>
      <c r="AD244" s="21"/>
      <c r="AE244" s="22"/>
    </row>
    <row r="245" spans="1:31" ht="53" customHeight="1">
      <c r="A245" s="24" t="s">
        <v>360</v>
      </c>
      <c r="B245" s="25"/>
      <c r="C245" s="25"/>
      <c r="D245" s="25"/>
      <c r="E245" s="25"/>
      <c r="F245" s="25"/>
      <c r="G245" s="25"/>
      <c r="H245" s="20" t="s">
        <v>383</v>
      </c>
      <c r="I245" s="21"/>
      <c r="J245" s="21"/>
      <c r="K245" s="21"/>
      <c r="L245" s="21"/>
      <c r="M245" s="21"/>
      <c r="N245" s="21"/>
      <c r="O245" s="21"/>
      <c r="P245" s="21"/>
      <c r="Q245" s="21"/>
      <c r="R245" s="21"/>
      <c r="S245" s="21"/>
      <c r="T245" s="21"/>
      <c r="U245" s="21"/>
      <c r="V245" s="22"/>
      <c r="W245" s="23" t="s">
        <v>162</v>
      </c>
      <c r="X245" s="21"/>
      <c r="Y245" s="21"/>
      <c r="Z245" s="21"/>
      <c r="AA245" s="21"/>
      <c r="AB245" s="21"/>
      <c r="AC245" s="21"/>
      <c r="AD245" s="21"/>
      <c r="AE245" s="22"/>
    </row>
    <row r="246" spans="1:31" ht="52" customHeight="1">
      <c r="A246" s="26" t="s">
        <v>391</v>
      </c>
      <c r="B246" s="26"/>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row>
    <row r="247" spans="1:31" ht="28" customHeight="1">
      <c r="A247" s="24" t="s">
        <v>361</v>
      </c>
      <c r="B247" s="25"/>
      <c r="C247" s="25"/>
      <c r="D247" s="25"/>
      <c r="E247" s="25"/>
      <c r="F247" s="25"/>
      <c r="G247" s="25"/>
      <c r="H247" s="20" t="s">
        <v>385</v>
      </c>
      <c r="I247" s="21"/>
      <c r="J247" s="21"/>
      <c r="K247" s="21"/>
      <c r="L247" s="21"/>
      <c r="M247" s="21"/>
      <c r="N247" s="21"/>
      <c r="O247" s="21"/>
      <c r="P247" s="21"/>
      <c r="Q247" s="21"/>
      <c r="R247" s="21"/>
      <c r="S247" s="21"/>
      <c r="T247" s="21"/>
      <c r="U247" s="21"/>
      <c r="V247" s="22"/>
      <c r="W247" s="28" t="s">
        <v>387</v>
      </c>
      <c r="X247" s="29"/>
      <c r="Y247" s="29"/>
      <c r="Z247" s="29"/>
      <c r="AA247" s="29"/>
      <c r="AB247" s="29"/>
      <c r="AC247" s="29"/>
      <c r="AD247" s="29"/>
      <c r="AE247" s="30"/>
    </row>
    <row r="248" spans="1:31" ht="27" customHeight="1">
      <c r="A248" s="24" t="s">
        <v>5</v>
      </c>
      <c r="B248" s="25"/>
      <c r="C248" s="25"/>
      <c r="D248" s="25"/>
      <c r="E248" s="25"/>
      <c r="F248" s="25"/>
      <c r="G248" s="25"/>
      <c r="H248" s="20" t="s">
        <v>386</v>
      </c>
      <c r="I248" s="21"/>
      <c r="J248" s="21"/>
      <c r="K248" s="21"/>
      <c r="L248" s="21"/>
      <c r="M248" s="21"/>
      <c r="N248" s="21"/>
      <c r="O248" s="21"/>
      <c r="P248" s="21"/>
      <c r="Q248" s="21"/>
      <c r="R248" s="21"/>
      <c r="S248" s="21"/>
      <c r="T248" s="21"/>
      <c r="U248" s="21"/>
      <c r="V248" s="22"/>
      <c r="W248" s="34"/>
      <c r="X248" s="35"/>
      <c r="Y248" s="35"/>
      <c r="Z248" s="35"/>
      <c r="AA248" s="35"/>
      <c r="AB248" s="35"/>
      <c r="AC248" s="35"/>
      <c r="AD248" s="35"/>
      <c r="AE248" s="36"/>
    </row>
    <row r="249" spans="1:31" ht="53" customHeight="1">
      <c r="A249" s="24" t="s">
        <v>362</v>
      </c>
      <c r="B249" s="25"/>
      <c r="C249" s="25"/>
      <c r="D249" s="25"/>
      <c r="E249" s="25"/>
      <c r="F249" s="25"/>
      <c r="G249" s="25"/>
      <c r="H249" s="20" t="s">
        <v>388</v>
      </c>
      <c r="I249" s="21"/>
      <c r="J249" s="21"/>
      <c r="K249" s="21"/>
      <c r="L249" s="21"/>
      <c r="M249" s="21"/>
      <c r="N249" s="21"/>
      <c r="O249" s="21"/>
      <c r="P249" s="21"/>
      <c r="Q249" s="21"/>
      <c r="R249" s="21"/>
      <c r="S249" s="21"/>
      <c r="T249" s="21"/>
      <c r="U249" s="21"/>
      <c r="V249" s="22"/>
      <c r="W249" s="23" t="s">
        <v>389</v>
      </c>
      <c r="X249" s="21"/>
      <c r="Y249" s="21"/>
      <c r="Z249" s="21"/>
      <c r="AA249" s="21"/>
      <c r="AB249" s="21"/>
      <c r="AC249" s="21"/>
      <c r="AD249" s="21"/>
      <c r="AE249" s="22"/>
    </row>
    <row r="250" spans="1:31" ht="39" customHeight="1">
      <c r="A250" s="24" t="s">
        <v>363</v>
      </c>
      <c r="B250" s="25"/>
      <c r="C250" s="25"/>
      <c r="D250" s="25"/>
      <c r="E250" s="25"/>
      <c r="F250" s="25"/>
      <c r="G250" s="25"/>
      <c r="H250" s="20" t="s">
        <v>390</v>
      </c>
      <c r="I250" s="21"/>
      <c r="J250" s="21"/>
      <c r="K250" s="21"/>
      <c r="L250" s="21"/>
      <c r="M250" s="21"/>
      <c r="N250" s="21"/>
      <c r="O250" s="21"/>
      <c r="P250" s="21"/>
      <c r="Q250" s="21"/>
      <c r="R250" s="21"/>
      <c r="S250" s="21"/>
      <c r="T250" s="21"/>
      <c r="U250" s="21"/>
      <c r="V250" s="22"/>
      <c r="W250" s="23" t="s">
        <v>162</v>
      </c>
      <c r="X250" s="21"/>
      <c r="Y250" s="21"/>
      <c r="Z250" s="21"/>
      <c r="AA250" s="21"/>
      <c r="AB250" s="21"/>
      <c r="AC250" s="21"/>
      <c r="AD250" s="21"/>
      <c r="AE250" s="22"/>
    </row>
    <row r="251" spans="1:31">
      <c r="A251" s="26" t="s">
        <v>392</v>
      </c>
      <c r="B251" s="26"/>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row>
    <row r="252" spans="1:31" ht="78" customHeight="1">
      <c r="A252" s="24" t="s">
        <v>364</v>
      </c>
      <c r="B252" s="25"/>
      <c r="C252" s="25"/>
      <c r="D252" s="25"/>
      <c r="E252" s="25"/>
      <c r="F252" s="25"/>
      <c r="G252" s="25"/>
      <c r="H252" s="20" t="s">
        <v>397</v>
      </c>
      <c r="I252" s="21"/>
      <c r="J252" s="21"/>
      <c r="K252" s="21"/>
      <c r="L252" s="21"/>
      <c r="M252" s="21"/>
      <c r="N252" s="21"/>
      <c r="O252" s="21"/>
      <c r="P252" s="21"/>
      <c r="Q252" s="21"/>
      <c r="R252" s="21"/>
      <c r="S252" s="21"/>
      <c r="T252" s="21"/>
      <c r="U252" s="21"/>
      <c r="V252" s="22"/>
      <c r="W252" s="23" t="s">
        <v>401</v>
      </c>
      <c r="X252" s="21"/>
      <c r="Y252" s="21"/>
      <c r="Z252" s="21"/>
      <c r="AA252" s="21"/>
      <c r="AB252" s="21"/>
      <c r="AC252" s="21"/>
      <c r="AD252" s="21"/>
      <c r="AE252" s="22"/>
    </row>
    <row r="253" spans="1:31" ht="53" customHeight="1">
      <c r="A253" s="24" t="s">
        <v>365</v>
      </c>
      <c r="B253" s="25"/>
      <c r="C253" s="25"/>
      <c r="D253" s="25"/>
      <c r="E253" s="25"/>
      <c r="F253" s="25"/>
      <c r="G253" s="25"/>
      <c r="H253" s="20" t="s">
        <v>403</v>
      </c>
      <c r="I253" s="21"/>
      <c r="J253" s="21"/>
      <c r="K253" s="21"/>
      <c r="L253" s="21"/>
      <c r="M253" s="21"/>
      <c r="N253" s="21"/>
      <c r="O253" s="21"/>
      <c r="P253" s="21"/>
      <c r="Q253" s="21"/>
      <c r="R253" s="21"/>
      <c r="S253" s="21"/>
      <c r="T253" s="21"/>
      <c r="U253" s="21"/>
      <c r="V253" s="22"/>
      <c r="W253" s="23" t="s">
        <v>162</v>
      </c>
      <c r="X253" s="21"/>
      <c r="Y253" s="21"/>
      <c r="Z253" s="21"/>
      <c r="AA253" s="21"/>
      <c r="AB253" s="21"/>
      <c r="AC253" s="21"/>
      <c r="AD253" s="21"/>
      <c r="AE253" s="22"/>
    </row>
    <row r="254" spans="1:31" ht="38" customHeight="1">
      <c r="A254" s="24" t="s">
        <v>366</v>
      </c>
      <c r="B254" s="25"/>
      <c r="C254" s="25"/>
      <c r="D254" s="25"/>
      <c r="E254" s="25"/>
      <c r="F254" s="25"/>
      <c r="G254" s="25"/>
      <c r="H254" s="20" t="s">
        <v>402</v>
      </c>
      <c r="I254" s="21"/>
      <c r="J254" s="21"/>
      <c r="K254" s="21"/>
      <c r="L254" s="21"/>
      <c r="M254" s="21"/>
      <c r="N254" s="21"/>
      <c r="O254" s="21"/>
      <c r="P254" s="21"/>
      <c r="Q254" s="21"/>
      <c r="R254" s="21"/>
      <c r="S254" s="21"/>
      <c r="T254" s="21"/>
      <c r="U254" s="21"/>
      <c r="V254" s="22"/>
      <c r="W254" s="23" t="s">
        <v>399</v>
      </c>
      <c r="X254" s="21"/>
      <c r="Y254" s="21"/>
      <c r="Z254" s="21"/>
      <c r="AA254" s="21"/>
      <c r="AB254" s="21"/>
      <c r="AC254" s="21"/>
      <c r="AD254" s="21"/>
      <c r="AE254" s="22"/>
    </row>
    <row r="255" spans="1:31" ht="27" customHeight="1">
      <c r="A255" s="24" t="s">
        <v>367</v>
      </c>
      <c r="B255" s="25"/>
      <c r="C255" s="25"/>
      <c r="D255" s="25"/>
      <c r="E255" s="25"/>
      <c r="F255" s="25"/>
      <c r="G255" s="25"/>
      <c r="H255" s="20" t="s">
        <v>404</v>
      </c>
      <c r="I255" s="21"/>
      <c r="J255" s="21"/>
      <c r="K255" s="21"/>
      <c r="L255" s="21"/>
      <c r="M255" s="21"/>
      <c r="N255" s="21"/>
      <c r="O255" s="21"/>
      <c r="P255" s="21"/>
      <c r="Q255" s="21"/>
      <c r="R255" s="21"/>
      <c r="S255" s="21"/>
      <c r="T255" s="21"/>
      <c r="U255" s="21"/>
      <c r="V255" s="22"/>
      <c r="W255" s="23" t="s">
        <v>162</v>
      </c>
      <c r="X255" s="21"/>
      <c r="Y255" s="21"/>
      <c r="Z255" s="21"/>
      <c r="AA255" s="21"/>
      <c r="AB255" s="21"/>
      <c r="AC255" s="21"/>
      <c r="AD255" s="21"/>
      <c r="AE255" s="22"/>
    </row>
    <row r="256" spans="1:31" ht="53" customHeight="1">
      <c r="A256" s="24" t="s">
        <v>255</v>
      </c>
      <c r="B256" s="25"/>
      <c r="C256" s="25"/>
      <c r="D256" s="25"/>
      <c r="E256" s="25"/>
      <c r="F256" s="25"/>
      <c r="G256" s="25"/>
      <c r="H256" s="20" t="s">
        <v>405</v>
      </c>
      <c r="I256" s="21"/>
      <c r="J256" s="21"/>
      <c r="K256" s="21"/>
      <c r="L256" s="21"/>
      <c r="M256" s="21"/>
      <c r="N256" s="21"/>
      <c r="O256" s="21"/>
      <c r="P256" s="21"/>
      <c r="Q256" s="21"/>
      <c r="R256" s="21"/>
      <c r="S256" s="21"/>
      <c r="T256" s="21"/>
      <c r="U256" s="21"/>
      <c r="V256" s="22"/>
      <c r="W256" s="23" t="s">
        <v>400</v>
      </c>
      <c r="X256" s="21"/>
      <c r="Y256" s="21"/>
      <c r="Z256" s="21"/>
      <c r="AA256" s="21"/>
      <c r="AB256" s="21"/>
      <c r="AC256" s="21"/>
      <c r="AD256" s="21"/>
      <c r="AE256" s="22"/>
    </row>
    <row r="257" spans="1:31">
      <c r="A257" s="26" t="s">
        <v>393</v>
      </c>
      <c r="B257" s="26"/>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row>
    <row r="258" spans="1:31" ht="27" customHeight="1">
      <c r="A258" s="24" t="s">
        <v>398</v>
      </c>
      <c r="B258" s="25"/>
      <c r="C258" s="25"/>
      <c r="D258" s="25"/>
      <c r="E258" s="25"/>
      <c r="F258" s="25"/>
      <c r="G258" s="25"/>
      <c r="H258" s="20" t="s">
        <v>394</v>
      </c>
      <c r="I258" s="21"/>
      <c r="J258" s="21"/>
      <c r="K258" s="21"/>
      <c r="L258" s="21"/>
      <c r="M258" s="21"/>
      <c r="N258" s="21"/>
      <c r="O258" s="21"/>
      <c r="P258" s="21"/>
      <c r="Q258" s="21"/>
      <c r="R258" s="21"/>
      <c r="S258" s="21"/>
      <c r="T258" s="21"/>
      <c r="U258" s="21"/>
      <c r="V258" s="22"/>
      <c r="W258" s="23" t="s">
        <v>162</v>
      </c>
      <c r="X258" s="21"/>
      <c r="Y258" s="21"/>
      <c r="Z258" s="21"/>
      <c r="AA258" s="21"/>
      <c r="AB258" s="21"/>
      <c r="AC258" s="21"/>
      <c r="AD258" s="21"/>
      <c r="AE258" s="22"/>
    </row>
    <row r="259" spans="1:31" ht="27" customHeight="1">
      <c r="A259" s="24" t="s">
        <v>368</v>
      </c>
      <c r="B259" s="25"/>
      <c r="C259" s="25"/>
      <c r="D259" s="25"/>
      <c r="E259" s="25"/>
      <c r="F259" s="25"/>
      <c r="G259" s="25"/>
      <c r="H259" s="20" t="s">
        <v>396</v>
      </c>
      <c r="I259" s="21"/>
      <c r="J259" s="21"/>
      <c r="K259" s="21"/>
      <c r="L259" s="21"/>
      <c r="M259" s="21"/>
      <c r="N259" s="21"/>
      <c r="O259" s="21"/>
      <c r="P259" s="21"/>
      <c r="Q259" s="21"/>
      <c r="R259" s="21"/>
      <c r="S259" s="21"/>
      <c r="T259" s="21"/>
      <c r="U259" s="21"/>
      <c r="V259" s="22"/>
      <c r="W259" s="23" t="s">
        <v>162</v>
      </c>
      <c r="X259" s="21"/>
      <c r="Y259" s="21"/>
      <c r="Z259" s="21"/>
      <c r="AA259" s="21"/>
      <c r="AB259" s="21"/>
      <c r="AC259" s="21"/>
      <c r="AD259" s="21"/>
      <c r="AE259" s="22"/>
    </row>
    <row r="260" spans="1:31" ht="26" customHeight="1">
      <c r="A260" s="24" t="s">
        <v>369</v>
      </c>
      <c r="B260" s="25"/>
      <c r="C260" s="25"/>
      <c r="D260" s="25"/>
      <c r="E260" s="25"/>
      <c r="F260" s="25"/>
      <c r="G260" s="25"/>
      <c r="H260" s="20" t="s">
        <v>395</v>
      </c>
      <c r="I260" s="21"/>
      <c r="J260" s="21"/>
      <c r="K260" s="21"/>
      <c r="L260" s="21"/>
      <c r="M260" s="21"/>
      <c r="N260" s="21"/>
      <c r="O260" s="21"/>
      <c r="P260" s="21"/>
      <c r="Q260" s="21"/>
      <c r="R260" s="21"/>
      <c r="S260" s="21"/>
      <c r="T260" s="21"/>
      <c r="U260" s="21"/>
      <c r="V260" s="22"/>
      <c r="W260" s="23" t="s">
        <v>162</v>
      </c>
      <c r="X260" s="21"/>
      <c r="Y260" s="21"/>
      <c r="Z260" s="21"/>
      <c r="AA260" s="21"/>
      <c r="AB260" s="21"/>
      <c r="AC260" s="21"/>
      <c r="AD260" s="21"/>
      <c r="AE260" s="22"/>
    </row>
    <row r="261" spans="1:31">
      <c r="A261" s="26"/>
      <c r="B261" s="26"/>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row>
    <row r="262" spans="1:31">
      <c r="A262" s="42" t="s">
        <v>113</v>
      </c>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row>
    <row r="263" spans="1:31" ht="39" customHeight="1">
      <c r="A263" s="26" t="s">
        <v>116</v>
      </c>
      <c r="B263" s="26"/>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row>
    <row r="264" spans="1:31" ht="13" customHeight="1">
      <c r="A264" s="41" t="s">
        <v>137</v>
      </c>
      <c r="B264" s="41"/>
      <c r="C264" s="27"/>
      <c r="D264" s="27"/>
      <c r="E264" s="27"/>
      <c r="F264" s="27"/>
      <c r="G264" s="27"/>
      <c r="H264" s="41" t="s">
        <v>149</v>
      </c>
      <c r="I264" s="25"/>
      <c r="J264" s="25"/>
      <c r="K264" s="25"/>
      <c r="L264" s="25"/>
      <c r="M264" s="25"/>
      <c r="N264" s="25"/>
      <c r="O264" s="25"/>
      <c r="P264" s="25"/>
      <c r="Q264" s="25"/>
      <c r="R264" s="25"/>
      <c r="S264" s="25"/>
      <c r="T264" s="25"/>
      <c r="U264" s="25"/>
      <c r="V264" s="25"/>
      <c r="W264" s="41" t="s">
        <v>148</v>
      </c>
      <c r="X264" s="25"/>
      <c r="Y264" s="25"/>
      <c r="Z264" s="25"/>
      <c r="AA264" s="25"/>
      <c r="AB264" s="25"/>
      <c r="AC264" s="25"/>
      <c r="AD264" s="25"/>
      <c r="AE264" s="25"/>
    </row>
    <row r="265" spans="1:31" ht="26" customHeight="1">
      <c r="A265" s="24" t="s">
        <v>346</v>
      </c>
      <c r="B265" s="25"/>
      <c r="C265" s="25"/>
      <c r="D265" s="25"/>
      <c r="E265" s="25"/>
      <c r="F265" s="25"/>
      <c r="G265" s="25"/>
      <c r="H265" s="20" t="s">
        <v>349</v>
      </c>
      <c r="I265" s="21"/>
      <c r="J265" s="21"/>
      <c r="K265" s="21"/>
      <c r="L265" s="21"/>
      <c r="M265" s="21"/>
      <c r="N265" s="21"/>
      <c r="O265" s="21"/>
      <c r="P265" s="21"/>
      <c r="Q265" s="21"/>
      <c r="R265" s="21"/>
      <c r="S265" s="21"/>
      <c r="T265" s="21"/>
      <c r="U265" s="21"/>
      <c r="V265" s="22"/>
      <c r="W265" s="23" t="s">
        <v>162</v>
      </c>
      <c r="X265" s="21"/>
      <c r="Y265" s="21"/>
      <c r="Z265" s="21"/>
      <c r="AA265" s="21"/>
      <c r="AB265" s="21"/>
      <c r="AC265" s="21"/>
      <c r="AD265" s="21"/>
      <c r="AE265" s="22"/>
    </row>
    <row r="266" spans="1:31" ht="26" customHeight="1">
      <c r="A266" s="24" t="s">
        <v>347</v>
      </c>
      <c r="B266" s="25"/>
      <c r="C266" s="25"/>
      <c r="D266" s="25"/>
      <c r="E266" s="25"/>
      <c r="F266" s="25"/>
      <c r="G266" s="25"/>
      <c r="H266" s="20" t="s">
        <v>350</v>
      </c>
      <c r="I266" s="21"/>
      <c r="J266" s="21"/>
      <c r="K266" s="21"/>
      <c r="L266" s="21"/>
      <c r="M266" s="21"/>
      <c r="N266" s="21"/>
      <c r="O266" s="21"/>
      <c r="P266" s="21"/>
      <c r="Q266" s="21"/>
      <c r="R266" s="21"/>
      <c r="S266" s="21"/>
      <c r="T266" s="21"/>
      <c r="U266" s="21"/>
      <c r="V266" s="22"/>
      <c r="W266" s="23" t="s">
        <v>162</v>
      </c>
      <c r="X266" s="21"/>
      <c r="Y266" s="21"/>
      <c r="Z266" s="21"/>
      <c r="AA266" s="21"/>
      <c r="AB266" s="21"/>
      <c r="AC266" s="21"/>
      <c r="AD266" s="21"/>
      <c r="AE266" s="22"/>
    </row>
    <row r="267" spans="1:31" ht="53" customHeight="1">
      <c r="A267" s="24" t="s">
        <v>348</v>
      </c>
      <c r="B267" s="25"/>
      <c r="C267" s="25"/>
      <c r="D267" s="25"/>
      <c r="E267" s="25"/>
      <c r="F267" s="25"/>
      <c r="G267" s="25"/>
      <c r="H267" s="20" t="s">
        <v>352</v>
      </c>
      <c r="I267" s="21"/>
      <c r="J267" s="21"/>
      <c r="K267" s="21"/>
      <c r="L267" s="21"/>
      <c r="M267" s="21"/>
      <c r="N267" s="21"/>
      <c r="O267" s="21"/>
      <c r="P267" s="21"/>
      <c r="Q267" s="21"/>
      <c r="R267" s="21"/>
      <c r="S267" s="21"/>
      <c r="T267" s="21"/>
      <c r="U267" s="21"/>
      <c r="V267" s="22"/>
      <c r="W267" s="23" t="s">
        <v>162</v>
      </c>
      <c r="X267" s="21"/>
      <c r="Y267" s="21"/>
      <c r="Z267" s="21"/>
      <c r="AA267" s="21"/>
      <c r="AB267" s="21"/>
      <c r="AC267" s="21"/>
      <c r="AD267" s="21"/>
      <c r="AE267" s="22"/>
    </row>
    <row r="268" spans="1:31" ht="39" customHeight="1">
      <c r="A268" s="24" t="s">
        <v>345</v>
      </c>
      <c r="B268" s="25"/>
      <c r="C268" s="25"/>
      <c r="D268" s="25"/>
      <c r="E268" s="25"/>
      <c r="F268" s="25"/>
      <c r="G268" s="25"/>
      <c r="H268" s="20" t="s">
        <v>351</v>
      </c>
      <c r="I268" s="21"/>
      <c r="J268" s="21"/>
      <c r="K268" s="21"/>
      <c r="L268" s="21"/>
      <c r="M268" s="21"/>
      <c r="N268" s="21"/>
      <c r="O268" s="21"/>
      <c r="P268" s="21"/>
      <c r="Q268" s="21"/>
      <c r="R268" s="21"/>
      <c r="S268" s="21"/>
      <c r="T268" s="21"/>
      <c r="U268" s="21"/>
      <c r="V268" s="22"/>
      <c r="W268" s="23" t="s">
        <v>162</v>
      </c>
      <c r="X268" s="21"/>
      <c r="Y268" s="21"/>
      <c r="Z268" s="21"/>
      <c r="AA268" s="21"/>
      <c r="AB268" s="21"/>
      <c r="AC268" s="21"/>
      <c r="AD268" s="21"/>
      <c r="AE268" s="22"/>
    </row>
    <row r="269" spans="1:31">
      <c r="A269" s="26"/>
      <c r="B269" s="26"/>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row>
    <row r="270" spans="1:31">
      <c r="A270" s="42" t="s">
        <v>114</v>
      </c>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row>
    <row r="271" spans="1:31" ht="26" customHeight="1">
      <c r="A271" s="26" t="s">
        <v>117</v>
      </c>
      <c r="B271" s="26"/>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row>
    <row r="272" spans="1:31" ht="13" customHeight="1">
      <c r="A272" s="41" t="s">
        <v>137</v>
      </c>
      <c r="B272" s="41"/>
      <c r="C272" s="27"/>
      <c r="D272" s="27"/>
      <c r="E272" s="27"/>
      <c r="F272" s="27"/>
      <c r="G272" s="27"/>
      <c r="H272" s="41" t="s">
        <v>149</v>
      </c>
      <c r="I272" s="25"/>
      <c r="J272" s="25"/>
      <c r="K272" s="25"/>
      <c r="L272" s="25"/>
      <c r="M272" s="25"/>
      <c r="N272" s="25"/>
      <c r="O272" s="25"/>
      <c r="P272" s="25"/>
      <c r="Q272" s="25"/>
      <c r="R272" s="25"/>
      <c r="S272" s="25"/>
      <c r="T272" s="25"/>
      <c r="U272" s="25"/>
      <c r="V272" s="25"/>
      <c r="W272" s="41" t="s">
        <v>148</v>
      </c>
      <c r="X272" s="25"/>
      <c r="Y272" s="25"/>
      <c r="Z272" s="25"/>
      <c r="AA272" s="25"/>
      <c r="AB272" s="25"/>
      <c r="AC272" s="25"/>
      <c r="AD272" s="25"/>
      <c r="AE272" s="25"/>
    </row>
    <row r="273" spans="1:31" ht="40" customHeight="1">
      <c r="A273" s="24" t="s">
        <v>138</v>
      </c>
      <c r="B273" s="25"/>
      <c r="C273" s="25"/>
      <c r="D273" s="25"/>
      <c r="E273" s="25"/>
      <c r="F273" s="25"/>
      <c r="G273" s="25"/>
      <c r="H273" s="20" t="s">
        <v>293</v>
      </c>
      <c r="I273" s="21"/>
      <c r="J273" s="21"/>
      <c r="K273" s="21"/>
      <c r="L273" s="21"/>
      <c r="M273" s="21"/>
      <c r="N273" s="21"/>
      <c r="O273" s="21"/>
      <c r="P273" s="21"/>
      <c r="Q273" s="21"/>
      <c r="R273" s="21"/>
      <c r="S273" s="21"/>
      <c r="T273" s="21"/>
      <c r="U273" s="21"/>
      <c r="V273" s="22"/>
      <c r="W273" s="23" t="s">
        <v>162</v>
      </c>
      <c r="X273" s="21"/>
      <c r="Y273" s="21"/>
      <c r="Z273" s="21"/>
      <c r="AA273" s="21"/>
      <c r="AB273" s="21"/>
      <c r="AC273" s="21"/>
      <c r="AD273" s="21"/>
      <c r="AE273" s="22"/>
    </row>
    <row r="274" spans="1:31" ht="53" customHeight="1">
      <c r="A274" s="24" t="s">
        <v>288</v>
      </c>
      <c r="B274" s="25"/>
      <c r="C274" s="25"/>
      <c r="D274" s="25"/>
      <c r="E274" s="25"/>
      <c r="F274" s="25"/>
      <c r="G274" s="25"/>
      <c r="H274" s="20" t="s">
        <v>294</v>
      </c>
      <c r="I274" s="21"/>
      <c r="J274" s="21"/>
      <c r="K274" s="21"/>
      <c r="L274" s="21"/>
      <c r="M274" s="21"/>
      <c r="N274" s="21"/>
      <c r="O274" s="21"/>
      <c r="P274" s="21"/>
      <c r="Q274" s="21"/>
      <c r="R274" s="21"/>
      <c r="S274" s="21"/>
      <c r="T274" s="21"/>
      <c r="U274" s="21"/>
      <c r="V274" s="22"/>
      <c r="W274" s="23" t="s">
        <v>162</v>
      </c>
      <c r="X274" s="21"/>
      <c r="Y274" s="21"/>
      <c r="Z274" s="21"/>
      <c r="AA274" s="21"/>
      <c r="AB274" s="21"/>
      <c r="AC274" s="21"/>
      <c r="AD274" s="21"/>
      <c r="AE274" s="22"/>
    </row>
    <row r="275" spans="1:31" ht="39" customHeight="1">
      <c r="A275" s="24" t="s">
        <v>289</v>
      </c>
      <c r="B275" s="25"/>
      <c r="C275" s="25"/>
      <c r="D275" s="25"/>
      <c r="E275" s="25"/>
      <c r="F275" s="25"/>
      <c r="G275" s="25"/>
      <c r="H275" s="20" t="s">
        <v>295</v>
      </c>
      <c r="I275" s="21"/>
      <c r="J275" s="21"/>
      <c r="K275" s="21"/>
      <c r="L275" s="21"/>
      <c r="M275" s="21"/>
      <c r="N275" s="21"/>
      <c r="O275" s="21"/>
      <c r="P275" s="21"/>
      <c r="Q275" s="21"/>
      <c r="R275" s="21"/>
      <c r="S275" s="21"/>
      <c r="T275" s="21"/>
      <c r="U275" s="21"/>
      <c r="V275" s="22"/>
      <c r="W275" s="23" t="s">
        <v>162</v>
      </c>
      <c r="X275" s="21"/>
      <c r="Y275" s="21"/>
      <c r="Z275" s="21"/>
      <c r="AA275" s="21"/>
      <c r="AB275" s="21"/>
      <c r="AC275" s="21"/>
      <c r="AD275" s="21"/>
      <c r="AE275" s="22"/>
    </row>
    <row r="276" spans="1:31" ht="27" customHeight="1">
      <c r="A276" s="24" t="s">
        <v>290</v>
      </c>
      <c r="B276" s="25"/>
      <c r="C276" s="25"/>
      <c r="D276" s="25"/>
      <c r="E276" s="25"/>
      <c r="F276" s="25"/>
      <c r="G276" s="25"/>
      <c r="H276" s="20" t="s">
        <v>296</v>
      </c>
      <c r="I276" s="21"/>
      <c r="J276" s="21"/>
      <c r="K276" s="21"/>
      <c r="L276" s="21"/>
      <c r="M276" s="21"/>
      <c r="N276" s="21"/>
      <c r="O276" s="21"/>
      <c r="P276" s="21"/>
      <c r="Q276" s="21"/>
      <c r="R276" s="21"/>
      <c r="S276" s="21"/>
      <c r="T276" s="21"/>
      <c r="U276" s="21"/>
      <c r="V276" s="22"/>
      <c r="W276" s="23" t="s">
        <v>162</v>
      </c>
      <c r="X276" s="21"/>
      <c r="Y276" s="21"/>
      <c r="Z276" s="21"/>
      <c r="AA276" s="21"/>
      <c r="AB276" s="21"/>
      <c r="AC276" s="21"/>
      <c r="AD276" s="21"/>
      <c r="AE276" s="22"/>
    </row>
    <row r="277" spans="1:31" ht="26" customHeight="1">
      <c r="A277" s="24" t="s">
        <v>291</v>
      </c>
      <c r="B277" s="25"/>
      <c r="C277" s="25"/>
      <c r="D277" s="25"/>
      <c r="E277" s="25"/>
      <c r="F277" s="25"/>
      <c r="G277" s="25"/>
      <c r="H277" s="20" t="s">
        <v>297</v>
      </c>
      <c r="I277" s="21"/>
      <c r="J277" s="21"/>
      <c r="K277" s="21"/>
      <c r="L277" s="21"/>
      <c r="M277" s="21"/>
      <c r="N277" s="21"/>
      <c r="O277" s="21"/>
      <c r="P277" s="21"/>
      <c r="Q277" s="21"/>
      <c r="R277" s="21"/>
      <c r="S277" s="21"/>
      <c r="T277" s="21"/>
      <c r="U277" s="21"/>
      <c r="V277" s="22"/>
      <c r="W277" s="23" t="s">
        <v>162</v>
      </c>
      <c r="X277" s="21"/>
      <c r="Y277" s="21"/>
      <c r="Z277" s="21"/>
      <c r="AA277" s="21"/>
      <c r="AB277" s="21"/>
      <c r="AC277" s="21"/>
      <c r="AD277" s="21"/>
      <c r="AE277" s="22"/>
    </row>
    <row r="278" spans="1:31" ht="39" customHeight="1">
      <c r="A278" s="24" t="s">
        <v>118</v>
      </c>
      <c r="B278" s="25"/>
      <c r="C278" s="25"/>
      <c r="D278" s="25"/>
      <c r="E278" s="25"/>
      <c r="F278" s="25"/>
      <c r="G278" s="25"/>
      <c r="H278" s="20" t="s">
        <v>292</v>
      </c>
      <c r="I278" s="21"/>
      <c r="J278" s="21"/>
      <c r="K278" s="21"/>
      <c r="L278" s="21"/>
      <c r="M278" s="21"/>
      <c r="N278" s="21"/>
      <c r="O278" s="21"/>
      <c r="P278" s="21"/>
      <c r="Q278" s="21"/>
      <c r="R278" s="21"/>
      <c r="S278" s="21"/>
      <c r="T278" s="21"/>
      <c r="U278" s="21"/>
      <c r="V278" s="22"/>
      <c r="W278" s="23" t="s">
        <v>162</v>
      </c>
      <c r="X278" s="21"/>
      <c r="Y278" s="21"/>
      <c r="Z278" s="21"/>
      <c r="AA278" s="21"/>
      <c r="AB278" s="21"/>
      <c r="AC278" s="21"/>
      <c r="AD278" s="21"/>
      <c r="AE278" s="22"/>
    </row>
    <row r="279" spans="1:31">
      <c r="A279" s="26"/>
      <c r="B279" s="26"/>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row>
    <row r="280" spans="1:31" ht="26" customHeight="1">
      <c r="A280" s="26" t="s">
        <v>98</v>
      </c>
      <c r="B280" s="26"/>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row>
    <row r="281" spans="1:31">
      <c r="A281" s="26"/>
      <c r="B281" s="26"/>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row>
    <row r="282" spans="1:31" ht="18">
      <c r="A282" s="68" t="s">
        <v>99</v>
      </c>
      <c r="B282" s="68"/>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row>
    <row r="283" spans="1:31" ht="14" customHeight="1">
      <c r="A283" s="26" t="s">
        <v>100</v>
      </c>
      <c r="B283" s="26"/>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row>
    <row r="284" spans="1:31" ht="26" customHeight="1">
      <c r="A284" s="26" t="s">
        <v>101</v>
      </c>
      <c r="B284" s="26"/>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row>
    <row r="285" spans="1:31">
      <c r="A285" s="26" t="s">
        <v>102</v>
      </c>
      <c r="B285" s="26"/>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row>
    <row r="286" spans="1:31">
      <c r="A286" s="26"/>
      <c r="B286" s="26"/>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row>
    <row r="287" spans="1:31" ht="18">
      <c r="A287" s="68" t="s">
        <v>103</v>
      </c>
      <c r="B287" s="68"/>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row>
    <row r="288" spans="1:31" ht="52" customHeight="1">
      <c r="A288" s="40" t="s">
        <v>353</v>
      </c>
      <c r="B288" s="26"/>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row>
    <row r="289" spans="1:31" ht="65" customHeight="1">
      <c r="A289" s="40" t="s">
        <v>354</v>
      </c>
      <c r="B289" s="26"/>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row>
    <row r="290" spans="1:31" ht="93" customHeight="1">
      <c r="A290" s="40" t="s">
        <v>135</v>
      </c>
      <c r="B290" s="26"/>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row>
    <row r="291" spans="1:31" ht="65" customHeight="1">
      <c r="A291" s="40" t="s">
        <v>236</v>
      </c>
      <c r="B291" s="26"/>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row>
    <row r="292" spans="1:31" ht="66" customHeight="1">
      <c r="A292" s="26" t="s">
        <v>104</v>
      </c>
      <c r="B292" s="26"/>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row>
    <row r="293" spans="1:31" ht="40" customHeight="1">
      <c r="A293" s="40" t="s">
        <v>237</v>
      </c>
      <c r="B293" s="26"/>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row>
    <row r="294" spans="1:31" ht="66" customHeight="1">
      <c r="A294" s="40" t="s">
        <v>238</v>
      </c>
      <c r="B294" s="26"/>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row>
    <row r="295" spans="1:31">
      <c r="A295" s="26"/>
      <c r="B295" s="26"/>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row>
    <row r="296" spans="1:31">
      <c r="A296" s="42" t="s">
        <v>134</v>
      </c>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c r="AA296" s="42"/>
      <c r="AB296" s="42"/>
      <c r="AC296" s="42"/>
      <c r="AD296" s="42"/>
      <c r="AE296" s="42"/>
    </row>
    <row r="297" spans="1:31" ht="26" customHeight="1">
      <c r="A297" s="37" t="s">
        <v>310</v>
      </c>
      <c r="B297" s="38"/>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c r="AB297" s="39"/>
      <c r="AC297" s="39"/>
      <c r="AD297" s="39"/>
      <c r="AE297" s="39"/>
    </row>
    <row r="298" spans="1:31" ht="26" customHeight="1">
      <c r="A298" s="37" t="s">
        <v>311</v>
      </c>
      <c r="B298" s="38"/>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c r="AB298" s="39"/>
      <c r="AC298" s="39"/>
      <c r="AD298" s="39"/>
      <c r="AE298" s="39"/>
    </row>
    <row r="299" spans="1:31" ht="14" customHeight="1">
      <c r="A299" s="37" t="s">
        <v>136</v>
      </c>
      <c r="B299" s="38"/>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c r="AB299" s="39"/>
      <c r="AC299" s="39"/>
      <c r="AD299" s="39"/>
      <c r="AE299" s="39"/>
    </row>
    <row r="300" spans="1:31">
      <c r="A300" s="26"/>
      <c r="B300" s="26"/>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row>
    <row r="301" spans="1:31">
      <c r="A301" s="42" t="s">
        <v>121</v>
      </c>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c r="AA301" s="42"/>
      <c r="AB301" s="42"/>
      <c r="AC301" s="42"/>
      <c r="AD301" s="42"/>
      <c r="AE301" s="42"/>
    </row>
    <row r="302" spans="1:31" ht="26" customHeight="1">
      <c r="A302" s="26" t="s">
        <v>125</v>
      </c>
      <c r="B302" s="26"/>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row>
    <row r="303" spans="1:31">
      <c r="A303" s="43" t="s">
        <v>122</v>
      </c>
      <c r="B303" s="44"/>
      <c r="C303" s="44"/>
      <c r="D303" s="44"/>
      <c r="E303" s="44"/>
      <c r="F303" s="44"/>
      <c r="G303" s="44"/>
      <c r="H303" s="44"/>
      <c r="I303" s="45" t="s">
        <v>127</v>
      </c>
      <c r="J303" s="46"/>
      <c r="K303" s="46"/>
      <c r="L303" s="46"/>
      <c r="M303" s="46"/>
      <c r="N303" s="46"/>
      <c r="O303" s="47"/>
      <c r="P303" s="43" t="s">
        <v>123</v>
      </c>
      <c r="Q303" s="44"/>
      <c r="R303" s="44"/>
      <c r="S303" s="44"/>
      <c r="T303" s="44"/>
      <c r="U303" s="44"/>
      <c r="V303" s="44"/>
      <c r="W303" s="44"/>
      <c r="X303" s="44"/>
      <c r="Y303" s="44"/>
      <c r="Z303" s="44"/>
      <c r="AA303" s="44"/>
      <c r="AB303" s="44"/>
      <c r="AC303" s="44"/>
      <c r="AD303" s="44"/>
      <c r="AE303" s="53"/>
    </row>
    <row r="304" spans="1:31" ht="52" customHeight="1">
      <c r="A304" s="48" t="s">
        <v>129</v>
      </c>
      <c r="B304" s="49"/>
      <c r="C304" s="49"/>
      <c r="D304" s="49"/>
      <c r="E304" s="49"/>
      <c r="F304" s="49"/>
      <c r="G304" s="49"/>
      <c r="H304" s="49"/>
      <c r="I304" s="48" t="s">
        <v>128</v>
      </c>
      <c r="J304" s="50"/>
      <c r="K304" s="50"/>
      <c r="L304" s="50"/>
      <c r="M304" s="50"/>
      <c r="N304" s="50"/>
      <c r="O304" s="51"/>
      <c r="P304" s="59" t="s">
        <v>263</v>
      </c>
      <c r="Q304" s="60"/>
      <c r="R304" s="60"/>
      <c r="S304" s="60"/>
      <c r="T304" s="60"/>
      <c r="U304" s="60"/>
      <c r="V304" s="60"/>
      <c r="W304" s="60"/>
      <c r="X304" s="60"/>
      <c r="Y304" s="60"/>
      <c r="Z304" s="60"/>
      <c r="AA304" s="60"/>
      <c r="AB304" s="60"/>
      <c r="AC304" s="60"/>
      <c r="AD304" s="60"/>
      <c r="AE304" s="61"/>
    </row>
    <row r="305" spans="1:31" ht="54" customHeight="1">
      <c r="A305" s="48" t="s">
        <v>130</v>
      </c>
      <c r="B305" s="49"/>
      <c r="C305" s="49"/>
      <c r="D305" s="49"/>
      <c r="E305" s="49"/>
      <c r="F305" s="49"/>
      <c r="G305" s="49"/>
      <c r="H305" s="49"/>
      <c r="I305" s="48" t="s">
        <v>128</v>
      </c>
      <c r="J305" s="50" t="s">
        <v>128</v>
      </c>
      <c r="K305" s="50"/>
      <c r="L305" s="50"/>
      <c r="M305" s="50"/>
      <c r="N305" s="50"/>
      <c r="O305" s="51"/>
      <c r="P305" s="65" t="s">
        <v>226</v>
      </c>
      <c r="Q305" s="66"/>
      <c r="R305" s="66"/>
      <c r="S305" s="66"/>
      <c r="T305" s="66"/>
      <c r="U305" s="66"/>
      <c r="V305" s="66"/>
      <c r="W305" s="66"/>
      <c r="X305" s="66"/>
      <c r="Y305" s="66"/>
      <c r="Z305" s="66"/>
      <c r="AA305" s="66"/>
      <c r="AB305" s="66"/>
      <c r="AC305" s="66"/>
      <c r="AD305" s="66"/>
      <c r="AE305" s="67"/>
    </row>
    <row r="306" spans="1:31" ht="52" customHeight="1">
      <c r="A306" s="48" t="s">
        <v>131</v>
      </c>
      <c r="B306" s="49"/>
      <c r="C306" s="49"/>
      <c r="D306" s="49"/>
      <c r="E306" s="49"/>
      <c r="F306" s="49"/>
      <c r="G306" s="49"/>
      <c r="H306" s="49"/>
      <c r="I306" s="48" t="s">
        <v>132</v>
      </c>
      <c r="J306" s="50"/>
      <c r="K306" s="50"/>
      <c r="L306" s="50"/>
      <c r="M306" s="50"/>
      <c r="N306" s="50"/>
      <c r="O306" s="51"/>
      <c r="P306" s="59" t="s">
        <v>308</v>
      </c>
      <c r="Q306" s="60"/>
      <c r="R306" s="60"/>
      <c r="S306" s="60"/>
      <c r="T306" s="60"/>
      <c r="U306" s="60"/>
      <c r="V306" s="60"/>
      <c r="W306" s="60"/>
      <c r="X306" s="60"/>
      <c r="Y306" s="60"/>
      <c r="Z306" s="60"/>
      <c r="AA306" s="60"/>
      <c r="AB306" s="60"/>
      <c r="AC306" s="60"/>
      <c r="AD306" s="60"/>
      <c r="AE306" s="61"/>
    </row>
    <row r="307" spans="1:31" ht="40" customHeight="1">
      <c r="A307" s="48" t="s">
        <v>133</v>
      </c>
      <c r="B307" s="49"/>
      <c r="C307" s="49"/>
      <c r="D307" s="49"/>
      <c r="E307" s="49"/>
      <c r="F307" s="49"/>
      <c r="G307" s="49"/>
      <c r="H307" s="49"/>
      <c r="I307" s="48" t="s">
        <v>132</v>
      </c>
      <c r="J307" s="50"/>
      <c r="K307" s="50"/>
      <c r="L307" s="50"/>
      <c r="M307" s="50"/>
      <c r="N307" s="50"/>
      <c r="O307" s="51"/>
      <c r="P307" s="59" t="s">
        <v>126</v>
      </c>
      <c r="Q307" s="60"/>
      <c r="R307" s="60"/>
      <c r="S307" s="60"/>
      <c r="T307" s="60"/>
      <c r="U307" s="60"/>
      <c r="V307" s="60"/>
      <c r="W307" s="60"/>
      <c r="X307" s="60"/>
      <c r="Y307" s="60"/>
      <c r="Z307" s="60"/>
      <c r="AA307" s="60"/>
      <c r="AB307" s="60"/>
      <c r="AC307" s="60"/>
      <c r="AD307" s="60"/>
      <c r="AE307" s="61"/>
    </row>
    <row r="308" spans="1:31" ht="91" customHeight="1">
      <c r="A308" s="48" t="s">
        <v>124</v>
      </c>
      <c r="B308" s="49"/>
      <c r="C308" s="49"/>
      <c r="D308" s="49"/>
      <c r="E308" s="49"/>
      <c r="F308" s="49"/>
      <c r="G308" s="49"/>
      <c r="H308" s="49"/>
      <c r="I308" s="48"/>
      <c r="J308" s="50"/>
      <c r="K308" s="50"/>
      <c r="L308" s="50"/>
      <c r="M308" s="50"/>
      <c r="N308" s="50"/>
      <c r="O308" s="51"/>
      <c r="P308" s="62" t="s">
        <v>309</v>
      </c>
      <c r="Q308" s="63"/>
      <c r="R308" s="63"/>
      <c r="S308" s="63"/>
      <c r="T308" s="63"/>
      <c r="U308" s="63"/>
      <c r="V308" s="63"/>
      <c r="W308" s="63"/>
      <c r="X308" s="63"/>
      <c r="Y308" s="63"/>
      <c r="Z308" s="63"/>
      <c r="AA308" s="63"/>
      <c r="AB308" s="63"/>
      <c r="AC308" s="63"/>
      <c r="AD308" s="63"/>
      <c r="AE308" s="64"/>
    </row>
    <row r="309" spans="1:31">
      <c r="A309" s="26"/>
      <c r="B309" s="26"/>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row>
    <row r="310" spans="1:31">
      <c r="A310" s="42" t="s">
        <v>235</v>
      </c>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c r="AA310" s="42"/>
      <c r="AB310" s="42"/>
      <c r="AC310" s="42"/>
      <c r="AD310" s="42"/>
      <c r="AE310" s="42"/>
    </row>
    <row r="311" spans="1:31">
      <c r="A311" s="40" t="s">
        <v>247</v>
      </c>
      <c r="B311" s="26"/>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row>
    <row r="312" spans="1:31">
      <c r="A312" s="40" t="s">
        <v>314</v>
      </c>
      <c r="B312" s="26"/>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row>
    <row r="313" spans="1:31">
      <c r="A313" s="40" t="s">
        <v>315</v>
      </c>
      <c r="B313" s="26"/>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row>
    <row r="314" spans="1:31">
      <c r="A314" s="40" t="s">
        <v>316</v>
      </c>
      <c r="B314" s="26"/>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row>
    <row r="315" spans="1:31">
      <c r="A315" s="40" t="s">
        <v>317</v>
      </c>
      <c r="B315" s="26"/>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row>
  </sheetData>
  <autoFilter ref="A14:AE75">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autoFilter>
  <mergeCells count="681">
    <mergeCell ref="H201:K201"/>
    <mergeCell ref="A273:G273"/>
    <mergeCell ref="H273:V273"/>
    <mergeCell ref="W273:AE273"/>
    <mergeCell ref="A274:G274"/>
    <mergeCell ref="H274:V274"/>
    <mergeCell ref="W274:AE274"/>
    <mergeCell ref="A231:AE231"/>
    <mergeCell ref="A232:AE232"/>
    <mergeCell ref="A261:AE261"/>
    <mergeCell ref="A268:G268"/>
    <mergeCell ref="H268:V268"/>
    <mergeCell ref="W268:AE268"/>
    <mergeCell ref="A236:G236"/>
    <mergeCell ref="H236:V236"/>
    <mergeCell ref="A238:G238"/>
    <mergeCell ref="H238:V238"/>
    <mergeCell ref="A237:G237"/>
    <mergeCell ref="H237:V237"/>
    <mergeCell ref="H204:K204"/>
    <mergeCell ref="H198:K198"/>
    <mergeCell ref="L198:O198"/>
    <mergeCell ref="P198:S198"/>
    <mergeCell ref="T198:W198"/>
    <mergeCell ref="X198:AA198"/>
    <mergeCell ref="AB198:AE198"/>
    <mergeCell ref="H199:K199"/>
    <mergeCell ref="L199:O199"/>
    <mergeCell ref="P199:S199"/>
    <mergeCell ref="T199:W199"/>
    <mergeCell ref="X199:AA199"/>
    <mergeCell ref="AB199:AE199"/>
    <mergeCell ref="A202:B205"/>
    <mergeCell ref="C202:G203"/>
    <mergeCell ref="H202:K202"/>
    <mergeCell ref="L202:O202"/>
    <mergeCell ref="P202:S202"/>
    <mergeCell ref="L204:O204"/>
    <mergeCell ref="P204:S204"/>
    <mergeCell ref="T204:W204"/>
    <mergeCell ref="A208:AE208"/>
    <mergeCell ref="P207:S207"/>
    <mergeCell ref="T207:W207"/>
    <mergeCell ref="X207:AA207"/>
    <mergeCell ref="AB207:AE207"/>
    <mergeCell ref="X203:AA203"/>
    <mergeCell ref="AB203:AE203"/>
    <mergeCell ref="C204:G205"/>
    <mergeCell ref="L207:O207"/>
    <mergeCell ref="C200:G201"/>
    <mergeCell ref="X204:AA204"/>
    <mergeCell ref="AB204:AE204"/>
    <mergeCell ref="H205:K205"/>
    <mergeCell ref="L205:O205"/>
    <mergeCell ref="P205:S205"/>
    <mergeCell ref="T205:W205"/>
    <mergeCell ref="X205:AA205"/>
    <mergeCell ref="AB205:AE205"/>
    <mergeCell ref="L201:O201"/>
    <mergeCell ref="P201:S201"/>
    <mergeCell ref="T201:W201"/>
    <mergeCell ref="X201:AA201"/>
    <mergeCell ref="AB201:AE201"/>
    <mergeCell ref="H200:K200"/>
    <mergeCell ref="L200:O200"/>
    <mergeCell ref="P200:S200"/>
    <mergeCell ref="T200:W200"/>
    <mergeCell ref="X200:AA200"/>
    <mergeCell ref="AB200:AE200"/>
    <mergeCell ref="A228:G228"/>
    <mergeCell ref="H228:V228"/>
    <mergeCell ref="A225:G225"/>
    <mergeCell ref="H225:V225"/>
    <mergeCell ref="W225:AE225"/>
    <mergeCell ref="A226:G226"/>
    <mergeCell ref="H226:V226"/>
    <mergeCell ref="W228:AE228"/>
    <mergeCell ref="W227:AE227"/>
    <mergeCell ref="W226:AE226"/>
    <mergeCell ref="A310:AE310"/>
    <mergeCell ref="A311:AE311"/>
    <mergeCell ref="A313:AE313"/>
    <mergeCell ref="A314:AE314"/>
    <mergeCell ref="A315:AE315"/>
    <mergeCell ref="W109:AE109"/>
    <mergeCell ref="A110:G110"/>
    <mergeCell ref="H110:V110"/>
    <mergeCell ref="W110:AE110"/>
    <mergeCell ref="A188:AE188"/>
    <mergeCell ref="A189:AE189"/>
    <mergeCell ref="A190:AE190"/>
    <mergeCell ref="B191:AE191"/>
    <mergeCell ref="B192:AE192"/>
    <mergeCell ref="A111:AE111"/>
    <mergeCell ref="W117:AE117"/>
    <mergeCell ref="H118:V118"/>
    <mergeCell ref="W118:AE118"/>
    <mergeCell ref="H119:V119"/>
    <mergeCell ref="W119:AE119"/>
    <mergeCell ref="W132:AE132"/>
    <mergeCell ref="A133:G133"/>
    <mergeCell ref="H133:V133"/>
    <mergeCell ref="H120:V120"/>
    <mergeCell ref="B80:AE80"/>
    <mergeCell ref="H31:P35"/>
    <mergeCell ref="Q31:AE35"/>
    <mergeCell ref="W174:AE174"/>
    <mergeCell ref="W172:AE172"/>
    <mergeCell ref="A173:G173"/>
    <mergeCell ref="H173:V173"/>
    <mergeCell ref="W173:AE173"/>
    <mergeCell ref="A175:G175"/>
    <mergeCell ref="H175:V175"/>
    <mergeCell ref="W175:AE175"/>
    <mergeCell ref="A108:G108"/>
    <mergeCell ref="H108:V108"/>
    <mergeCell ref="W108:AE108"/>
    <mergeCell ref="A109:G109"/>
    <mergeCell ref="W120:AE120"/>
    <mergeCell ref="H121:V121"/>
    <mergeCell ref="W121:AE121"/>
    <mergeCell ref="H122:V122"/>
    <mergeCell ref="W122:AE122"/>
    <mergeCell ref="A140:G140"/>
    <mergeCell ref="H131:V131"/>
    <mergeCell ref="W131:AE131"/>
    <mergeCell ref="A90:AE90"/>
    <mergeCell ref="A91:H91"/>
    <mergeCell ref="I91:AE91"/>
    <mergeCell ref="A10:AE10"/>
    <mergeCell ref="A79:AE79"/>
    <mergeCell ref="A1:AE1"/>
    <mergeCell ref="A2:AE2"/>
    <mergeCell ref="A9:AE9"/>
    <mergeCell ref="B82:AE82"/>
    <mergeCell ref="B83:AE83"/>
    <mergeCell ref="A15:G15"/>
    <mergeCell ref="H15:P19"/>
    <mergeCell ref="Q15:AE19"/>
    <mergeCell ref="A16:G16"/>
    <mergeCell ref="A17:G17"/>
    <mergeCell ref="A18:G18"/>
    <mergeCell ref="A19:G19"/>
    <mergeCell ref="A37:G37"/>
    <mergeCell ref="A38:G38"/>
    <mergeCell ref="A39:G39"/>
    <mergeCell ref="A31:G31"/>
    <mergeCell ref="A77:AE77"/>
    <mergeCell ref="A78:AE78"/>
    <mergeCell ref="A13:AE13"/>
    <mergeCell ref="L99:P99"/>
    <mergeCell ref="Q99:AE99"/>
    <mergeCell ref="A100:D100"/>
    <mergeCell ref="E100:K100"/>
    <mergeCell ref="L100:P100"/>
    <mergeCell ref="Q100:AE100"/>
    <mergeCell ref="A101:D101"/>
    <mergeCell ref="B85:AE85"/>
    <mergeCell ref="B81:AE81"/>
    <mergeCell ref="A95:AE95"/>
    <mergeCell ref="A96:D97"/>
    <mergeCell ref="E96:K97"/>
    <mergeCell ref="L96:AE96"/>
    <mergeCell ref="L97:P97"/>
    <mergeCell ref="Q97:AE97"/>
    <mergeCell ref="A92:H92"/>
    <mergeCell ref="I92:AE92"/>
    <mergeCell ref="A93:H93"/>
    <mergeCell ref="I93:AE93"/>
    <mergeCell ref="A94:H94"/>
    <mergeCell ref="I94:AE94"/>
    <mergeCell ref="A87:AE87"/>
    <mergeCell ref="A88:AE88"/>
    <mergeCell ref="A89:AE89"/>
    <mergeCell ref="A11:AE11"/>
    <mergeCell ref="A12:AE12"/>
    <mergeCell ref="A14:G14"/>
    <mergeCell ref="H14:P14"/>
    <mergeCell ref="Q14:AE14"/>
    <mergeCell ref="A26:G26"/>
    <mergeCell ref="H26:P30"/>
    <mergeCell ref="Q26:AE30"/>
    <mergeCell ref="A27:G27"/>
    <mergeCell ref="A28:G28"/>
    <mergeCell ref="A29:G29"/>
    <mergeCell ref="A30:G30"/>
    <mergeCell ref="A20:G20"/>
    <mergeCell ref="H20:P25"/>
    <mergeCell ref="Q20:AE25"/>
    <mergeCell ref="A21:G21"/>
    <mergeCell ref="A22:G22"/>
    <mergeCell ref="A23:G23"/>
    <mergeCell ref="A24:G24"/>
    <mergeCell ref="A25:G25"/>
    <mergeCell ref="A32:G32"/>
    <mergeCell ref="A33:G33"/>
    <mergeCell ref="A34:G34"/>
    <mergeCell ref="A35:G35"/>
    <mergeCell ref="A40:G40"/>
    <mergeCell ref="H40:P46"/>
    <mergeCell ref="Q40:AE46"/>
    <mergeCell ref="A41:G41"/>
    <mergeCell ref="A42:G42"/>
    <mergeCell ref="A43:G43"/>
    <mergeCell ref="A44:G44"/>
    <mergeCell ref="A45:G45"/>
    <mergeCell ref="A46:G46"/>
    <mergeCell ref="A36:G36"/>
    <mergeCell ref="H36:P39"/>
    <mergeCell ref="Q36:AE39"/>
    <mergeCell ref="A51:G51"/>
    <mergeCell ref="H51:P54"/>
    <mergeCell ref="Q51:AE54"/>
    <mergeCell ref="A52:G52"/>
    <mergeCell ref="A53:G53"/>
    <mergeCell ref="A54:G54"/>
    <mergeCell ref="A47:G47"/>
    <mergeCell ref="H47:P50"/>
    <mergeCell ref="Q47:AE50"/>
    <mergeCell ref="A48:G48"/>
    <mergeCell ref="A49:G49"/>
    <mergeCell ref="A50:G50"/>
    <mergeCell ref="A60:G60"/>
    <mergeCell ref="H60:P64"/>
    <mergeCell ref="Q60:AE64"/>
    <mergeCell ref="A61:G61"/>
    <mergeCell ref="A62:G62"/>
    <mergeCell ref="A63:G63"/>
    <mergeCell ref="A64:G64"/>
    <mergeCell ref="A55:G55"/>
    <mergeCell ref="H55:P59"/>
    <mergeCell ref="Q55:AE59"/>
    <mergeCell ref="A56:G56"/>
    <mergeCell ref="A57:G57"/>
    <mergeCell ref="A58:G58"/>
    <mergeCell ref="A59:G59"/>
    <mergeCell ref="A103:AE103"/>
    <mergeCell ref="A104:AE104"/>
    <mergeCell ref="A105:AE105"/>
    <mergeCell ref="H68:P71"/>
    <mergeCell ref="Q68:AE71"/>
    <mergeCell ref="A69:G69"/>
    <mergeCell ref="A70:G70"/>
    <mergeCell ref="A71:G71"/>
    <mergeCell ref="A65:G65"/>
    <mergeCell ref="H65:P67"/>
    <mergeCell ref="Q65:AE67"/>
    <mergeCell ref="A66:G66"/>
    <mergeCell ref="A67:G67"/>
    <mergeCell ref="A68:G68"/>
    <mergeCell ref="A102:AE102"/>
    <mergeCell ref="E101:K101"/>
    <mergeCell ref="L101:P101"/>
    <mergeCell ref="Q101:AE101"/>
    <mergeCell ref="A98:D98"/>
    <mergeCell ref="E98:K98"/>
    <mergeCell ref="L98:P98"/>
    <mergeCell ref="Q98:AE98"/>
    <mergeCell ref="A99:D99"/>
    <mergeCell ref="E99:K99"/>
    <mergeCell ref="A72:G72"/>
    <mergeCell ref="H72:P73"/>
    <mergeCell ref="Q72:AE73"/>
    <mergeCell ref="A73:G73"/>
    <mergeCell ref="A74:G74"/>
    <mergeCell ref="H74:P75"/>
    <mergeCell ref="Q74:AE75"/>
    <mergeCell ref="A75:G75"/>
    <mergeCell ref="A76:AE76"/>
    <mergeCell ref="A106:AE106"/>
    <mergeCell ref="A107:AE107"/>
    <mergeCell ref="A230:AE230"/>
    <mergeCell ref="A262:AE262"/>
    <mergeCell ref="A263:AE263"/>
    <mergeCell ref="A269:AE269"/>
    <mergeCell ref="A146:AE146"/>
    <mergeCell ref="A147:AE147"/>
    <mergeCell ref="A148:AE148"/>
    <mergeCell ref="A149:AE149"/>
    <mergeCell ref="A113:AE113"/>
    <mergeCell ref="A135:AE135"/>
    <mergeCell ref="A136:AE136"/>
    <mergeCell ref="A137:AE137"/>
    <mergeCell ref="H114:V114"/>
    <mergeCell ref="W114:AE114"/>
    <mergeCell ref="W115:AE115"/>
    <mergeCell ref="H116:V116"/>
    <mergeCell ref="W116:AE116"/>
    <mergeCell ref="H227:V227"/>
    <mergeCell ref="A267:G267"/>
    <mergeCell ref="A112:AE112"/>
    <mergeCell ref="H109:V109"/>
    <mergeCell ref="H117:V117"/>
    <mergeCell ref="B155:AE155"/>
    <mergeCell ref="A156:AE156"/>
    <mergeCell ref="A157:B157"/>
    <mergeCell ref="C157:D157"/>
    <mergeCell ref="E157:G157"/>
    <mergeCell ref="H157:AE157"/>
    <mergeCell ref="A150:AE150"/>
    <mergeCell ref="A151:AE151"/>
    <mergeCell ref="B152:AE152"/>
    <mergeCell ref="B153:AE153"/>
    <mergeCell ref="B154:AE154"/>
    <mergeCell ref="T158:Y158"/>
    <mergeCell ref="Z158:AE158"/>
    <mergeCell ref="A159:B162"/>
    <mergeCell ref="C159:G160"/>
    <mergeCell ref="H159:I159"/>
    <mergeCell ref="J159:K159"/>
    <mergeCell ref="L159:M159"/>
    <mergeCell ref="N159:O159"/>
    <mergeCell ref="P159:Q159"/>
    <mergeCell ref="R159:S159"/>
    <mergeCell ref="T159:U159"/>
    <mergeCell ref="V159:W159"/>
    <mergeCell ref="X159:Y159"/>
    <mergeCell ref="Z159:AA159"/>
    <mergeCell ref="AB159:AC159"/>
    <mergeCell ref="AD159:AE159"/>
    <mergeCell ref="A158:B158"/>
    <mergeCell ref="C158:D158"/>
    <mergeCell ref="E158:G158"/>
    <mergeCell ref="H158:M158"/>
    <mergeCell ref="N158:S158"/>
    <mergeCell ref="H169:V169"/>
    <mergeCell ref="W169:AE169"/>
    <mergeCell ref="AB160:AC160"/>
    <mergeCell ref="AD160:AE160"/>
    <mergeCell ref="X161:Y161"/>
    <mergeCell ref="Z161:AA161"/>
    <mergeCell ref="AB161:AC161"/>
    <mergeCell ref="AD161:AE161"/>
    <mergeCell ref="R160:S160"/>
    <mergeCell ref="T160:U160"/>
    <mergeCell ref="V160:W160"/>
    <mergeCell ref="X160:Y160"/>
    <mergeCell ref="Z160:AA160"/>
    <mergeCell ref="R161:S161"/>
    <mergeCell ref="T161:U161"/>
    <mergeCell ref="V161:W161"/>
    <mergeCell ref="H160:I160"/>
    <mergeCell ref="J160:K160"/>
    <mergeCell ref="L160:M160"/>
    <mergeCell ref="N160:O160"/>
    <mergeCell ref="P160:Q160"/>
    <mergeCell ref="A206:B207"/>
    <mergeCell ref="C206:G207"/>
    <mergeCell ref="H206:K206"/>
    <mergeCell ref="L206:O206"/>
    <mergeCell ref="P206:S206"/>
    <mergeCell ref="T206:W206"/>
    <mergeCell ref="X206:AA206"/>
    <mergeCell ref="AB206:AE206"/>
    <mergeCell ref="A177:G177"/>
    <mergeCell ref="H177:V177"/>
    <mergeCell ref="W177:AE177"/>
    <mergeCell ref="A178:G178"/>
    <mergeCell ref="H178:V178"/>
    <mergeCell ref="W178:AE178"/>
    <mergeCell ref="E197:G197"/>
    <mergeCell ref="A198:B201"/>
    <mergeCell ref="C198:G199"/>
    <mergeCell ref="T202:W202"/>
    <mergeCell ref="X202:AA202"/>
    <mergeCell ref="AB202:AE202"/>
    <mergeCell ref="H203:K203"/>
    <mergeCell ref="L203:O203"/>
    <mergeCell ref="P203:S203"/>
    <mergeCell ref="T203:W203"/>
    <mergeCell ref="H171:V171"/>
    <mergeCell ref="W171:AE171"/>
    <mergeCell ref="A172:G172"/>
    <mergeCell ref="H172:V172"/>
    <mergeCell ref="A181:AE181"/>
    <mergeCell ref="A185:AE185"/>
    <mergeCell ref="E196:G196"/>
    <mergeCell ref="H196:AE196"/>
    <mergeCell ref="A197:B197"/>
    <mergeCell ref="A174:G174"/>
    <mergeCell ref="H174:V174"/>
    <mergeCell ref="A176:G176"/>
    <mergeCell ref="H176:V176"/>
    <mergeCell ref="W176:AE176"/>
    <mergeCell ref="H197:S197"/>
    <mergeCell ref="T197:AE197"/>
    <mergeCell ref="C197:D197"/>
    <mergeCell ref="B84:AE84"/>
    <mergeCell ref="A86:AE86"/>
    <mergeCell ref="A307:H307"/>
    <mergeCell ref="I307:O307"/>
    <mergeCell ref="A308:H308"/>
    <mergeCell ref="I308:O308"/>
    <mergeCell ref="A115:G115"/>
    <mergeCell ref="A116:G116"/>
    <mergeCell ref="A117:G117"/>
    <mergeCell ref="A118:G118"/>
    <mergeCell ref="A119:G119"/>
    <mergeCell ref="W126:AE126"/>
    <mergeCell ref="A127:G127"/>
    <mergeCell ref="H127:V127"/>
    <mergeCell ref="A287:AE287"/>
    <mergeCell ref="A288:AE288"/>
    <mergeCell ref="A289:AE289"/>
    <mergeCell ref="A291:AE291"/>
    <mergeCell ref="A292:AE292"/>
    <mergeCell ref="A283:AE283"/>
    <mergeCell ref="A284:AE284"/>
    <mergeCell ref="A285:AE285"/>
    <mergeCell ref="A286:AE286"/>
    <mergeCell ref="A114:G114"/>
    <mergeCell ref="A120:G120"/>
    <mergeCell ref="A121:G121"/>
    <mergeCell ref="A122:G122"/>
    <mergeCell ref="A123:G123"/>
    <mergeCell ref="A124:G124"/>
    <mergeCell ref="H115:V115"/>
    <mergeCell ref="W127:AE127"/>
    <mergeCell ref="A128:G128"/>
    <mergeCell ref="H128:V128"/>
    <mergeCell ref="W128:AE128"/>
    <mergeCell ref="A141:G141"/>
    <mergeCell ref="H141:V141"/>
    <mergeCell ref="W141:AE141"/>
    <mergeCell ref="A139:G139"/>
    <mergeCell ref="H139:V139"/>
    <mergeCell ref="W139:AE139"/>
    <mergeCell ref="A126:G126"/>
    <mergeCell ref="H126:V126"/>
    <mergeCell ref="A293:AE293"/>
    <mergeCell ref="A129:G129"/>
    <mergeCell ref="H129:V129"/>
    <mergeCell ref="A279:AE279"/>
    <mergeCell ref="A280:AE280"/>
    <mergeCell ref="A281:AE281"/>
    <mergeCell ref="A282:AE282"/>
    <mergeCell ref="A211:AE211"/>
    <mergeCell ref="W224:AE224"/>
    <mergeCell ref="A227:G227"/>
    <mergeCell ref="A272:G272"/>
    <mergeCell ref="A180:AE180"/>
    <mergeCell ref="A170:G170"/>
    <mergeCell ref="H170:V170"/>
    <mergeCell ref="W170:AE170"/>
    <mergeCell ref="A171:G171"/>
    <mergeCell ref="A125:G125"/>
    <mergeCell ref="H125:V125"/>
    <mergeCell ref="W125:AE125"/>
    <mergeCell ref="A134:G134"/>
    <mergeCell ref="H134:V134"/>
    <mergeCell ref="W134:AE134"/>
    <mergeCell ref="A138:G138"/>
    <mergeCell ref="H138:V138"/>
    <mergeCell ref="W138:AE138"/>
    <mergeCell ref="A132:G132"/>
    <mergeCell ref="H132:V132"/>
    <mergeCell ref="W133:AE133"/>
    <mergeCell ref="A8:AE8"/>
    <mergeCell ref="A301:AE301"/>
    <mergeCell ref="A290:AE290"/>
    <mergeCell ref="P303:AE303"/>
    <mergeCell ref="P307:AE307"/>
    <mergeCell ref="P308:AE308"/>
    <mergeCell ref="P304:AE304"/>
    <mergeCell ref="A304:H304"/>
    <mergeCell ref="I304:O304"/>
    <mergeCell ref="A305:H305"/>
    <mergeCell ref="I305:O305"/>
    <mergeCell ref="P305:AE305"/>
    <mergeCell ref="P306:AE306"/>
    <mergeCell ref="A302:AE302"/>
    <mergeCell ref="A300:AE300"/>
    <mergeCell ref="W129:AE129"/>
    <mergeCell ref="A130:G130"/>
    <mergeCell ref="H130:V130"/>
    <mergeCell ref="W130:AE130"/>
    <mergeCell ref="A131:G131"/>
    <mergeCell ref="H123:V123"/>
    <mergeCell ref="W123:AE123"/>
    <mergeCell ref="H124:V124"/>
    <mergeCell ref="W124:AE124"/>
    <mergeCell ref="A145:G145"/>
    <mergeCell ref="H145:V145"/>
    <mergeCell ref="W145:AE145"/>
    <mergeCell ref="A143:G143"/>
    <mergeCell ref="H143:V143"/>
    <mergeCell ref="W143:AE143"/>
    <mergeCell ref="A144:G144"/>
    <mergeCell ref="H144:V144"/>
    <mergeCell ref="W144:AE144"/>
    <mergeCell ref="AD162:AE162"/>
    <mergeCell ref="A163:AE163"/>
    <mergeCell ref="A164:AE164"/>
    <mergeCell ref="A165:AE165"/>
    <mergeCell ref="T162:U162"/>
    <mergeCell ref="V162:W162"/>
    <mergeCell ref="X162:Y162"/>
    <mergeCell ref="A166:AE166"/>
    <mergeCell ref="A167:AE167"/>
    <mergeCell ref="AB162:AC162"/>
    <mergeCell ref="J162:K162"/>
    <mergeCell ref="L162:M162"/>
    <mergeCell ref="N162:O162"/>
    <mergeCell ref="P162:Q162"/>
    <mergeCell ref="R162:S162"/>
    <mergeCell ref="Z162:AA162"/>
    <mergeCell ref="C161:G162"/>
    <mergeCell ref="H161:I161"/>
    <mergeCell ref="J161:K161"/>
    <mergeCell ref="L161:M161"/>
    <mergeCell ref="N161:O161"/>
    <mergeCell ref="P161:Q161"/>
    <mergeCell ref="H162:I162"/>
    <mergeCell ref="A168:AE168"/>
    <mergeCell ref="A179:AE179"/>
    <mergeCell ref="A169:G169"/>
    <mergeCell ref="A6:O6"/>
    <mergeCell ref="P6:AE6"/>
    <mergeCell ref="A7:O7"/>
    <mergeCell ref="P7:AE7"/>
    <mergeCell ref="A294:AE294"/>
    <mergeCell ref="A3:AE3"/>
    <mergeCell ref="A4:AE4"/>
    <mergeCell ref="A5:AE5"/>
    <mergeCell ref="A224:G224"/>
    <mergeCell ref="H224:V224"/>
    <mergeCell ref="A182:G182"/>
    <mergeCell ref="H182:V182"/>
    <mergeCell ref="W182:AE182"/>
    <mergeCell ref="A183:G183"/>
    <mergeCell ref="H183:V183"/>
    <mergeCell ref="W183:AE183"/>
    <mergeCell ref="A184:G184"/>
    <mergeCell ref="H184:V184"/>
    <mergeCell ref="W184:AE184"/>
    <mergeCell ref="H140:V140"/>
    <mergeCell ref="W140:AE140"/>
    <mergeCell ref="A142:G142"/>
    <mergeCell ref="H142:V142"/>
    <mergeCell ref="W142:AE142"/>
    <mergeCell ref="A186:AE186"/>
    <mergeCell ref="A309:AE309"/>
    <mergeCell ref="A303:H303"/>
    <mergeCell ref="I303:O303"/>
    <mergeCell ref="A306:H306"/>
    <mergeCell ref="I306:O306"/>
    <mergeCell ref="A295:AE295"/>
    <mergeCell ref="A296:AE296"/>
    <mergeCell ref="A299:AE299"/>
    <mergeCell ref="A221:AE221"/>
    <mergeCell ref="A222:AE222"/>
    <mergeCell ref="A187:AE187"/>
    <mergeCell ref="A209:AE209"/>
    <mergeCell ref="A210:AE210"/>
    <mergeCell ref="A270:AE270"/>
    <mergeCell ref="A271:AE271"/>
    <mergeCell ref="B193:AE193"/>
    <mergeCell ref="B194:AE194"/>
    <mergeCell ref="A195:AE195"/>
    <mergeCell ref="A196:B196"/>
    <mergeCell ref="C196:D196"/>
    <mergeCell ref="A218:G218"/>
    <mergeCell ref="H218:V218"/>
    <mergeCell ref="W218:AE218"/>
    <mergeCell ref="A219:G219"/>
    <mergeCell ref="H219:V219"/>
    <mergeCell ref="W219:AE219"/>
    <mergeCell ref="A220:AE220"/>
    <mergeCell ref="W214:AE215"/>
    <mergeCell ref="W223:AE223"/>
    <mergeCell ref="A216:G216"/>
    <mergeCell ref="H216:V216"/>
    <mergeCell ref="W216:AE216"/>
    <mergeCell ref="A217:G217"/>
    <mergeCell ref="H217:V217"/>
    <mergeCell ref="W217:AE217"/>
    <mergeCell ref="A223:G223"/>
    <mergeCell ref="H223:V223"/>
    <mergeCell ref="A212:G212"/>
    <mergeCell ref="H212:V212"/>
    <mergeCell ref="W212:AE212"/>
    <mergeCell ref="A213:G213"/>
    <mergeCell ref="H213:V213"/>
    <mergeCell ref="W213:AE213"/>
    <mergeCell ref="A214:G214"/>
    <mergeCell ref="H214:V214"/>
    <mergeCell ref="A215:G215"/>
    <mergeCell ref="H215:V215"/>
    <mergeCell ref="H275:V275"/>
    <mergeCell ref="W275:AE275"/>
    <mergeCell ref="W276:AE276"/>
    <mergeCell ref="A277:G277"/>
    <mergeCell ref="H277:V277"/>
    <mergeCell ref="A229:G229"/>
    <mergeCell ref="H229:V229"/>
    <mergeCell ref="W229:AE229"/>
    <mergeCell ref="A239:G239"/>
    <mergeCell ref="H239:V239"/>
    <mergeCell ref="A240:G240"/>
    <mergeCell ref="H240:V240"/>
    <mergeCell ref="A241:G241"/>
    <mergeCell ref="H241:V241"/>
    <mergeCell ref="A233:G233"/>
    <mergeCell ref="H233:V233"/>
    <mergeCell ref="W233:AE233"/>
    <mergeCell ref="A235:G235"/>
    <mergeCell ref="H235:V235"/>
    <mergeCell ref="A234:AE234"/>
    <mergeCell ref="W235:AE236"/>
    <mergeCell ref="W256:AE256"/>
    <mergeCell ref="A258:G258"/>
    <mergeCell ref="H258:V258"/>
    <mergeCell ref="W258:AE258"/>
    <mergeCell ref="A259:G259"/>
    <mergeCell ref="A297:AE297"/>
    <mergeCell ref="A298:AE298"/>
    <mergeCell ref="A312:AE312"/>
    <mergeCell ref="H272:V272"/>
    <mergeCell ref="W272:AE272"/>
    <mergeCell ref="A264:G264"/>
    <mergeCell ref="H264:V264"/>
    <mergeCell ref="W264:AE264"/>
    <mergeCell ref="A266:G266"/>
    <mergeCell ref="H266:V266"/>
    <mergeCell ref="W266:AE266"/>
    <mergeCell ref="A265:G265"/>
    <mergeCell ref="H265:V265"/>
    <mergeCell ref="W265:AE265"/>
    <mergeCell ref="H267:V267"/>
    <mergeCell ref="W267:AE267"/>
    <mergeCell ref="A276:G276"/>
    <mergeCell ref="H276:V276"/>
    <mergeCell ref="A275:G275"/>
    <mergeCell ref="W252:AE252"/>
    <mergeCell ref="A251:AE251"/>
    <mergeCell ref="W237:AE243"/>
    <mergeCell ref="A246:AE246"/>
    <mergeCell ref="W247:AE248"/>
    <mergeCell ref="W277:AE277"/>
    <mergeCell ref="A278:G278"/>
    <mergeCell ref="H278:V278"/>
    <mergeCell ref="W278:AE278"/>
    <mergeCell ref="W254:AE254"/>
    <mergeCell ref="A255:G255"/>
    <mergeCell ref="A245:G245"/>
    <mergeCell ref="H245:V245"/>
    <mergeCell ref="W245:AE245"/>
    <mergeCell ref="A247:G247"/>
    <mergeCell ref="H247:V247"/>
    <mergeCell ref="A248:G248"/>
    <mergeCell ref="H248:V248"/>
    <mergeCell ref="A260:G260"/>
    <mergeCell ref="H260:V260"/>
    <mergeCell ref="W260:AE260"/>
    <mergeCell ref="A257:AE257"/>
    <mergeCell ref="A256:G256"/>
    <mergeCell ref="H256:V256"/>
    <mergeCell ref="H259:V259"/>
    <mergeCell ref="W259:AE259"/>
    <mergeCell ref="A253:G253"/>
    <mergeCell ref="H253:V253"/>
    <mergeCell ref="W253:AE253"/>
    <mergeCell ref="A254:G254"/>
    <mergeCell ref="H254:V254"/>
    <mergeCell ref="A242:G242"/>
    <mergeCell ref="H242:V242"/>
    <mergeCell ref="A243:G243"/>
    <mergeCell ref="H243:V243"/>
    <mergeCell ref="A244:G244"/>
    <mergeCell ref="H244:V244"/>
    <mergeCell ref="W244:AE244"/>
    <mergeCell ref="H255:V255"/>
    <mergeCell ref="W255:AE255"/>
    <mergeCell ref="A249:G249"/>
    <mergeCell ref="H249:V249"/>
    <mergeCell ref="W249:AE249"/>
    <mergeCell ref="A250:G250"/>
    <mergeCell ref="H250:V250"/>
    <mergeCell ref="W250:AE250"/>
    <mergeCell ref="A252:G252"/>
    <mergeCell ref="H252:V252"/>
  </mergeCells>
  <phoneticPr fontId="4" type="noConversion"/>
  <conditionalFormatting sqref="AD159:AD162 X159:X162 L159:L162 T159:T162 R159:R162 Z159:Z162 AB159:AB162 P159:P162 J159:J162 H159:H162 N159:N162 V159:V162">
    <cfRule type="cellIs" dxfId="30" priority="89" stopIfTrue="1" operator="equal">
      <formula>"Never"</formula>
    </cfRule>
    <cfRule type="cellIs" dxfId="29" priority="90" stopIfTrue="1" operator="equal">
      <formula>"Always"</formula>
    </cfRule>
  </conditionalFormatting>
  <conditionalFormatting sqref="A192:A194">
    <cfRule type="expression" dxfId="28" priority="85" stopIfTrue="1">
      <formula>A192="Medium"</formula>
    </cfRule>
    <cfRule type="expression" dxfId="27" priority="86" stopIfTrue="1">
      <formula>A192="Low"</formula>
    </cfRule>
  </conditionalFormatting>
  <conditionalFormatting sqref="L198 P198">
    <cfRule type="expression" dxfId="26" priority="59" stopIfTrue="1">
      <formula>L198="Medium"</formula>
    </cfRule>
    <cfRule type="expression" dxfId="25" priority="60" stopIfTrue="1">
      <formula>L198="Low"</formula>
    </cfRule>
  </conditionalFormatting>
  <conditionalFormatting sqref="H199">
    <cfRule type="expression" dxfId="24" priority="57" stopIfTrue="1">
      <formula>H199="Medium"</formula>
    </cfRule>
    <cfRule type="expression" dxfId="23" priority="58" stopIfTrue="1">
      <formula>H199="Low"</formula>
    </cfRule>
  </conditionalFormatting>
  <conditionalFormatting sqref="L199 P199">
    <cfRule type="expression" dxfId="22" priority="55" stopIfTrue="1">
      <formula>L199="Medium"</formula>
    </cfRule>
    <cfRule type="expression" dxfId="21" priority="56" stopIfTrue="1">
      <formula>L199="Low"</formula>
    </cfRule>
  </conditionalFormatting>
  <conditionalFormatting sqref="L200 L202 L204 L206 P200 P202 P204 P206">
    <cfRule type="expression" dxfId="20" priority="15" stopIfTrue="1">
      <formula>L200="Medium"</formula>
    </cfRule>
    <cfRule type="expression" dxfId="19" priority="16" stopIfTrue="1">
      <formula>L200="Low"</formula>
    </cfRule>
  </conditionalFormatting>
  <conditionalFormatting sqref="H201 H203 H205 H207">
    <cfRule type="expression" dxfId="18" priority="13" stopIfTrue="1">
      <formula>H201="Medium"</formula>
    </cfRule>
    <cfRule type="expression" dxfId="17" priority="14" stopIfTrue="1">
      <formula>H201="Low"</formula>
    </cfRule>
  </conditionalFormatting>
  <conditionalFormatting sqref="H198:S199">
    <cfRule type="containsText" dxfId="16" priority="30" stopIfTrue="1" operator="containsText" text="High">
      <formula>NOT(ISERROR(SEARCH("High",H198)))</formula>
    </cfRule>
    <cfRule type="containsText" dxfId="15" priority="67" stopIfTrue="1" operator="containsText" text="Medium">
      <formula>NOT(ISERROR(SEARCH("Medium",H198)))</formula>
    </cfRule>
    <cfRule type="containsText" dxfId="14" priority="68" stopIfTrue="1" operator="containsText" text="Low">
      <formula>NOT(ISERROR(SEARCH("Low",H198)))</formula>
    </cfRule>
  </conditionalFormatting>
  <conditionalFormatting sqref="T199 T201 T203 T205 T207">
    <cfRule type="expression" dxfId="13" priority="4" stopIfTrue="1">
      <formula>T199="Medium"</formula>
    </cfRule>
    <cfRule type="expression" dxfId="12" priority="5" stopIfTrue="1">
      <formula>T199="Low"</formula>
    </cfRule>
  </conditionalFormatting>
  <conditionalFormatting sqref="L201 L203 L205 L207 P201 P203 P205 P207">
    <cfRule type="expression" dxfId="11" priority="11" stopIfTrue="1">
      <formula>L201="Medium"</formula>
    </cfRule>
    <cfRule type="expression" dxfId="10" priority="12" stopIfTrue="1">
      <formula>L201="Low"</formula>
    </cfRule>
  </conditionalFormatting>
  <conditionalFormatting sqref="H200:S207">
    <cfRule type="containsText" dxfId="9" priority="10" stopIfTrue="1" operator="containsText" text="High">
      <formula>NOT(ISERROR(SEARCH("High",H200)))</formula>
    </cfRule>
    <cfRule type="containsText" dxfId="8" priority="17" stopIfTrue="1" operator="containsText" text="Medium">
      <formula>NOT(ISERROR(SEARCH("Medium",H200)))</formula>
    </cfRule>
    <cfRule type="containsText" dxfId="7" priority="18" stopIfTrue="1" operator="containsText" text="Low">
      <formula>NOT(ISERROR(SEARCH("Low",H200)))</formula>
    </cfRule>
  </conditionalFormatting>
  <conditionalFormatting sqref="X198 X200 X202 X204 X206 AB198 AB200 AB202 AB204 AB206">
    <cfRule type="expression" dxfId="6" priority="6" stopIfTrue="1">
      <formula>X198="Medium"</formula>
    </cfRule>
    <cfRule type="expression" dxfId="5" priority="7" stopIfTrue="1">
      <formula>X198="Low"</formula>
    </cfRule>
  </conditionalFormatting>
  <conditionalFormatting sqref="X199 X201 X203 X205 X207 AB199 AB201 AB203 AB205 AB207">
    <cfRule type="expression" dxfId="4" priority="2" stopIfTrue="1">
      <formula>X199="Medium"</formula>
    </cfRule>
    <cfRule type="expression" dxfId="3" priority="3" stopIfTrue="1">
      <formula>X199="Low"</formula>
    </cfRule>
  </conditionalFormatting>
  <conditionalFormatting sqref="T198:AE207">
    <cfRule type="containsText" dxfId="2" priority="1" stopIfTrue="1" operator="containsText" text="High">
      <formula>NOT(ISERROR(SEARCH("High",T198)))</formula>
    </cfRule>
    <cfRule type="containsText" dxfId="1" priority="8" stopIfTrue="1" operator="containsText" text="Medium">
      <formula>NOT(ISERROR(SEARCH("Medium",T198)))</formula>
    </cfRule>
    <cfRule type="containsText" dxfId="0" priority="9" stopIfTrue="1" operator="containsText" text="Low">
      <formula>NOT(ISERROR(SEARCH("Low",T198)))</formula>
    </cfRule>
  </conditionalFormatting>
  <dataValidations count="2">
    <dataValidation type="list" allowBlank="1" showInputMessage="1" showErrorMessage="1" sqref="H159:H162 N159:N162 L159:L162 Z159:Z162 R159:R162 T159:T162 AB159:AB162 X159:X162 AD159:AD162 J159:J162 P159:P162 V159:V162">
      <formula1>"Always, Never"</formula1>
    </dataValidation>
    <dataValidation type="list" allowBlank="1" showInputMessage="1" showErrorMessage="1" sqref="A192:A194 L198:L207 P198:P207 T198:T207 H198:H207 X198:X207 AB198:AB207">
      <formula1>"High, Medium, Low"</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sqref="A1:XFD1"/>
    </sheetView>
  </sheetViews>
  <sheetFormatPr baseColWidth="10" defaultColWidth="2.28515625" defaultRowHeight="13" x14ac:dyDescent="0"/>
  <cols>
    <col min="1" max="1" width="70.42578125" style="4" bestFit="1" customWidth="1"/>
    <col min="2" max="16384" width="2.28515625" style="4"/>
  </cols>
  <sheetData>
    <row r="1" spans="1:1" ht="18" customHeight="1">
      <c r="A1" s="15" t="s">
        <v>105</v>
      </c>
    </row>
    <row r="2" spans="1:1" ht="14" customHeight="1">
      <c r="A2" s="14" t="s">
        <v>106</v>
      </c>
    </row>
    <row r="3" spans="1:1" ht="221" customHeight="1">
      <c r="A3" s="14" t="s">
        <v>417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19" sqref="A19"/>
    </sheetView>
  </sheetViews>
  <sheetFormatPr baseColWidth="10" defaultRowHeight="13" x14ac:dyDescent="0"/>
  <cols>
    <col min="1" max="1" width="13.42578125" bestFit="1" customWidth="1"/>
    <col min="2" max="2" width="15" bestFit="1" customWidth="1"/>
    <col min="3" max="3" width="74.140625" bestFit="1" customWidth="1"/>
  </cols>
  <sheetData>
    <row r="1" spans="1:3" s="4" customFormat="1" ht="18" customHeight="1">
      <c r="A1" s="107" t="s">
        <v>227</v>
      </c>
      <c r="B1" s="108"/>
      <c r="C1" s="109"/>
    </row>
    <row r="2" spans="1:3" s="4" customFormat="1" ht="26">
      <c r="A2" s="13" t="s">
        <v>419</v>
      </c>
      <c r="B2" s="13" t="s">
        <v>229</v>
      </c>
      <c r="C2" s="19" t="s">
        <v>230</v>
      </c>
    </row>
    <row r="3" spans="1:3" s="4" customFormat="1" ht="39">
      <c r="A3" s="12" t="s">
        <v>420</v>
      </c>
      <c r="B3" s="12" t="s">
        <v>231</v>
      </c>
      <c r="C3" s="16" t="s">
        <v>258</v>
      </c>
    </row>
    <row r="4" spans="1:3" s="4" customFormat="1" ht="26">
      <c r="A4" s="12" t="s">
        <v>420</v>
      </c>
      <c r="B4" s="12" t="s">
        <v>252</v>
      </c>
      <c r="C4" s="16" t="s">
        <v>259</v>
      </c>
    </row>
    <row r="5" spans="1:3" s="4" customFormat="1" ht="39">
      <c r="A5" s="12" t="s">
        <v>420</v>
      </c>
      <c r="B5" s="12" t="s">
        <v>261</v>
      </c>
      <c r="C5" s="16" t="s">
        <v>262</v>
      </c>
    </row>
    <row r="6" spans="1:3" s="4" customFormat="1">
      <c r="A6" s="12" t="s">
        <v>420</v>
      </c>
      <c r="B6" s="12" t="s">
        <v>264</v>
      </c>
      <c r="C6" s="16" t="s">
        <v>265</v>
      </c>
    </row>
    <row r="7" spans="1:3" s="4" customFormat="1" ht="26">
      <c r="A7" s="12" t="s">
        <v>420</v>
      </c>
      <c r="B7" s="12" t="s">
        <v>303</v>
      </c>
      <c r="C7" s="16" t="s">
        <v>307</v>
      </c>
    </row>
    <row r="8" spans="1:3" s="4" customFormat="1" ht="52">
      <c r="A8" s="12" t="s">
        <v>420</v>
      </c>
      <c r="B8" s="12" t="s">
        <v>228</v>
      </c>
      <c r="C8" s="16" t="s">
        <v>254</v>
      </c>
    </row>
    <row r="9" spans="1:3" s="4" customFormat="1">
      <c r="A9" s="12" t="s">
        <v>420</v>
      </c>
      <c r="B9" s="12" t="s">
        <v>257</v>
      </c>
      <c r="C9" s="16" t="s">
        <v>253</v>
      </c>
    </row>
    <row r="10" spans="1:3" s="4" customFormat="1" ht="39">
      <c r="A10" s="12" t="s">
        <v>420</v>
      </c>
      <c r="B10" s="12" t="s">
        <v>256</v>
      </c>
      <c r="C10" s="16" t="s">
        <v>304</v>
      </c>
    </row>
    <row r="11" spans="1:3" s="4" customFormat="1">
      <c r="A11" s="12" t="s">
        <v>420</v>
      </c>
      <c r="B11" s="12" t="s">
        <v>113</v>
      </c>
      <c r="C11" s="16" t="s">
        <v>344</v>
      </c>
    </row>
    <row r="12" spans="1:3" s="4" customFormat="1" ht="39">
      <c r="A12" s="12" t="s">
        <v>420</v>
      </c>
      <c r="B12" s="12" t="s">
        <v>234</v>
      </c>
      <c r="C12" s="16" t="s">
        <v>406</v>
      </c>
    </row>
    <row r="13" spans="1:3" s="4" customFormat="1">
      <c r="A13" s="12" t="s">
        <v>421</v>
      </c>
      <c r="B13" s="12" t="s">
        <v>408</v>
      </c>
      <c r="C13" s="16" t="s">
        <v>409</v>
      </c>
    </row>
    <row r="14" spans="1:3" s="4" customFormat="1" ht="26">
      <c r="A14" s="12" t="s">
        <v>421</v>
      </c>
      <c r="B14" s="12" t="s">
        <v>303</v>
      </c>
      <c r="C14" s="16" t="s">
        <v>411</v>
      </c>
    </row>
    <row r="15" spans="1:3" s="4" customFormat="1">
      <c r="A15" s="12" t="s">
        <v>421</v>
      </c>
      <c r="B15" s="12" t="s">
        <v>228</v>
      </c>
      <c r="C15" s="16" t="s">
        <v>410</v>
      </c>
    </row>
    <row r="16" spans="1:3" s="4" customFormat="1">
      <c r="A16" s="12" t="s">
        <v>421</v>
      </c>
      <c r="B16" s="12" t="s">
        <v>234</v>
      </c>
      <c r="C16" s="16" t="s">
        <v>407</v>
      </c>
    </row>
    <row r="17" spans="1:4" s="4" customFormat="1">
      <c r="A17" s="12" t="s">
        <v>414</v>
      </c>
      <c r="B17" s="12" t="s">
        <v>252</v>
      </c>
      <c r="C17" s="16" t="s">
        <v>418</v>
      </c>
    </row>
    <row r="18" spans="1:4" s="4" customFormat="1">
      <c r="A18" s="12" t="s">
        <v>414</v>
      </c>
      <c r="B18" s="12" t="s">
        <v>203</v>
      </c>
      <c r="C18" s="16" t="s">
        <v>416</v>
      </c>
    </row>
    <row r="19" spans="1:4" s="4" customFormat="1">
      <c r="A19" s="12" t="s">
        <v>422</v>
      </c>
      <c r="B19" s="12" t="s">
        <v>408</v>
      </c>
      <c r="C19" s="16" t="s">
        <v>423</v>
      </c>
      <c r="D19" s="4" t="s">
        <v>424</v>
      </c>
    </row>
    <row r="20" spans="1:4" s="4" customFormat="1">
      <c r="A20" s="12" t="s">
        <v>422</v>
      </c>
      <c r="B20" s="12" t="s">
        <v>113</v>
      </c>
      <c r="C20" s="16" t="s">
        <v>426</v>
      </c>
      <c r="D20" s="4" t="s">
        <v>424</v>
      </c>
    </row>
    <row r="21" spans="1:4" s="4" customFormat="1">
      <c r="A21" s="12" t="s">
        <v>422</v>
      </c>
      <c r="B21" s="12" t="s">
        <v>114</v>
      </c>
      <c r="C21" s="16" t="s">
        <v>427</v>
      </c>
      <c r="D21" s="4" t="s">
        <v>424</v>
      </c>
    </row>
    <row r="22" spans="1:4" s="4" customFormat="1">
      <c r="A22" s="12" t="s">
        <v>422</v>
      </c>
      <c r="B22" s="12" t="s">
        <v>264</v>
      </c>
      <c r="C22" s="16" t="s">
        <v>428</v>
      </c>
    </row>
    <row r="23" spans="1:4" s="4" customFormat="1" ht="39">
      <c r="A23" s="12" t="s">
        <v>422</v>
      </c>
      <c r="B23" s="12" t="s">
        <v>228</v>
      </c>
      <c r="C23" s="16" t="s">
        <v>429</v>
      </c>
    </row>
  </sheetData>
  <autoFilter ref="A2:C2"/>
  <mergeCells count="1">
    <mergeCell ref="A1:C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Help</vt:lpstr>
      <vt:lpstr>Licensing</vt:lpstr>
      <vt:lpstr>Change Log</vt:lpstr>
    </vt:vector>
  </TitlesOfParts>
  <Company>Stach &amp; Liu,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Larcom</dc:creator>
  <cp:lastModifiedBy>Brenda Larcom</cp:lastModifiedBy>
  <cp:lastPrinted>2010-12-04T23:30:33Z</cp:lastPrinted>
  <dcterms:created xsi:type="dcterms:W3CDTF">2010-11-16T22:27:02Z</dcterms:created>
  <dcterms:modified xsi:type="dcterms:W3CDTF">2012-10-07T00:55:41Z</dcterms:modified>
</cp:coreProperties>
</file>