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25800" windowHeight="17540"/>
  </bookViews>
  <sheets>
    <sheet name="tab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39" i="1"/>
</calcChain>
</file>

<file path=xl/sharedStrings.xml><?xml version="1.0" encoding="utf-8"?>
<sst xmlns="http://schemas.openxmlformats.org/spreadsheetml/2006/main" count="111" uniqueCount="95">
  <si>
    <t>Datum</t>
  </si>
  <si>
    <t>tijd</t>
  </si>
  <si>
    <t>onderwerp</t>
  </si>
  <si>
    <t>19/10/2015</t>
  </si>
  <si>
    <t>Overleg met Alexander over concept</t>
  </si>
  <si>
    <t>21/10/2015</t>
  </si>
  <si>
    <t>23/10/2015</t>
  </si>
  <si>
    <t>25/10/2015</t>
  </si>
  <si>
    <t>ideeënbord en moodboard</t>
  </si>
  <si>
    <t>manier zoeken om datasets aan te spreken. Persona maken. Overleg verschillende pagina’s</t>
  </si>
  <si>
    <t>26/10/2015</t>
  </si>
  <si>
    <t>27/10/2015</t>
  </si>
  <si>
    <t>de verschillende datasets proberen in te laden, animatieprobleem oplossen. Responsive design proberen toe te passen</t>
  </si>
  <si>
    <t xml:space="preserve">Koppelen gekozen en huidig land aan datasets. Basisopmaak voor detailpagina. Achtergrond afhankelijk maken van de waarde. </t>
  </si>
  <si>
    <t xml:space="preserve">navigatie tussen pagina’s. </t>
  </si>
  <si>
    <t>Navigatiemenu maken en geolocatie koppelen aan options.</t>
  </si>
  <si>
    <t>geolocatie en reverse geolocation.</t>
  </si>
  <si>
    <t>Wizard beginnen maken.</t>
  </si>
  <si>
    <t>styletile maken</t>
  </si>
  <si>
    <t>"04/12"2015"</t>
  </si>
  <si>
    <t>"05/12/2015"</t>
  </si>
  <si>
    <t>"08/12/2015"</t>
  </si>
  <si>
    <t>"09/12/2015"</t>
  </si>
  <si>
    <t>"12/12/2015"</t>
  </si>
  <si>
    <t>"13/12/2015"</t>
  </si>
  <si>
    <t>"09/11/2015"</t>
  </si>
  <si>
    <t>aanpassen wireframes</t>
  </si>
  <si>
    <t>"08"11/2015"</t>
  </si>
  <si>
    <t>Logo ontwerpen</t>
  </si>
  <si>
    <t>13/11/20</t>
  </si>
  <si>
    <t>Wireframes aanpassen</t>
  </si>
  <si>
    <t>"12/11/2015"</t>
  </si>
  <si>
    <t>iconen maken</t>
  </si>
  <si>
    <t>"14/11/2015"</t>
  </si>
  <si>
    <t>wireframes aanpassen</t>
  </si>
  <si>
    <t>"16/11/2015"</t>
  </si>
  <si>
    <t>17/11"/2015</t>
  </si>
  <si>
    <t>visual designs + aanpassen styletile</t>
  </si>
  <si>
    <t>18/"11/2015</t>
  </si>
  <si>
    <t>overleg met alexander over visual design en wireframes</t>
  </si>
  <si>
    <t>aanpassen visual designs</t>
  </si>
  <si>
    <t>25/11/2015</t>
  </si>
  <si>
    <t>promo</t>
  </si>
  <si>
    <t>26/11/2015</t>
  </si>
  <si>
    <t>andere pagina's</t>
  </si>
  <si>
    <t>"14/12/2015</t>
  </si>
  <si>
    <t>Proberen selectieboxes afhankelijk te maken van beschikbare landen.</t>
  </si>
  <si>
    <t>Gedeelte van de code herschrijven. Aanpassen van background image bij veranderen detail</t>
  </si>
  <si>
    <t>"15/12"2015</t>
  </si>
  <si>
    <t>16/12/2015</t>
  </si>
  <si>
    <t>Zorgen dat de juiste kleur voor de achtergrondafbeelding gebruikt wordt.</t>
  </si>
  <si>
    <t>19/12/2015</t>
  </si>
  <si>
    <t>stylen contact pagina en select elementen</t>
  </si>
  <si>
    <t>20/12/2015</t>
  </si>
  <si>
    <t>21/12/2015</t>
  </si>
  <si>
    <t>23/12/2015</t>
  </si>
  <si>
    <t>22/12/2015</t>
  </si>
  <si>
    <t>Probleem oplossen in verband met het fout inladen van datasets</t>
  </si>
  <si>
    <t>Iconen maken van datasets + styling</t>
  </si>
  <si>
    <t>Applicatie responsive maken</t>
  </si>
  <si>
    <t>"23/11/2015</t>
  </si>
  <si>
    <t>"06/12/2015</t>
  </si>
  <si>
    <t>"07/12/2015</t>
  </si>
  <si>
    <t>Veranderen slechte datasets, iconen aanmaken voor andere datasets, iconen aanpassen</t>
  </si>
  <si>
    <t>Totaal</t>
  </si>
  <si>
    <t>Kristof Lettens</t>
  </si>
  <si>
    <t>Alexander Pauwelyn</t>
  </si>
  <si>
    <t>Overleg met Kristof omtrent concept en uitwerking</t>
  </si>
  <si>
    <t>Style tiles maken</t>
  </si>
  <si>
    <t>Afwerken app en laatste fouten wegwerken, code opkuisen en productiedossier afwerken</t>
  </si>
  <si>
    <t>Overleg omtrent het aanpassen van de visual designs en de weergave van onze data op onze app</t>
  </si>
  <si>
    <t>inladen Json</t>
  </si>
  <si>
    <t>Inladen Json</t>
  </si>
  <si>
    <t>met behulp van handlebars data op het scherm tonen</t>
  </si>
  <si>
    <t>geolocatie gebruiken</t>
  </si>
  <si>
    <t>locale storage gebruiken</t>
  </si>
  <si>
    <t>geolocatie koppelen met weer te geven land</t>
  </si>
  <si>
    <t>per pagina juiste datasets gebruiken</t>
  </si>
  <si>
    <t>lijst met landen filteren</t>
  </si>
  <si>
    <t>met behulp van handlebars data op de juiste plaats weergeven + extra informatie</t>
  </si>
  <si>
    <t>opmaak van app verfijnen</t>
  </si>
  <si>
    <t>visual designs aanpassen</t>
  </si>
  <si>
    <t>vloeiende beweging tussen pagina's + probleem met datasets oplossen</t>
  </si>
  <si>
    <t xml:space="preserve">wireframes </t>
  </si>
  <si>
    <t>huisstijl maken</t>
  </si>
  <si>
    <t>Nadenken over wizard en wat we in de wizard plaatsen</t>
  </si>
  <si>
    <t>nagaan over er voldoende info aanwezig is in de datasets</t>
  </si>
  <si>
    <t>style tiles afwerken + nadenken over visuele voorstelling</t>
  </si>
  <si>
    <t>tests van visuele voorstelling en gebruik app</t>
  </si>
  <si>
    <t>pintrest overlopen om ideeën op te doen voor visuele voorstellingen en stijl die we gaan hanteren</t>
  </si>
  <si>
    <t>bepalen te gebruiken iconen, buttons, …</t>
  </si>
  <si>
    <t>afwerken productiedossier in markdown</t>
  </si>
  <si>
    <t>datasets bepalen, Persona maken. Overleg verschillende pagina’s</t>
  </si>
  <si>
    <t>uitwerken visuele voorstelling</t>
  </si>
  <si>
    <t>vusele voorstelling en  aanpassen style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</si>
</sst>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2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78"/>
  <sheetViews>
    <sheetView tabSelected="1" topLeftCell="A28" workbookViewId="0">
      <selection activeCell="E56" sqref="E56"/>
    </sheetView>
  </sheetViews>
  <sheetFormatPr baseColWidth="10" defaultColWidth="8.83203125" defaultRowHeight="14" x14ac:dyDescent="0"/>
  <cols>
    <col min="3" max="3" width="10.5" bestFit="1" customWidth="1"/>
    <col min="4" max="4" width="5" bestFit="1" customWidth="1"/>
    <col min="5" max="5" width="106.1640625" bestFit="1" customWidth="1"/>
  </cols>
  <sheetData>
    <row r="1" spans="3:5">
      <c r="C1" s="4" t="s">
        <v>65</v>
      </c>
      <c r="D1" s="4"/>
      <c r="E1" s="4"/>
    </row>
    <row r="3" spans="3:5">
      <c r="C3" t="s">
        <v>0</v>
      </c>
      <c r="D3" t="s">
        <v>1</v>
      </c>
      <c r="E3" t="s">
        <v>2</v>
      </c>
    </row>
    <row r="4" spans="3:5">
      <c r="C4" t="s">
        <v>3</v>
      </c>
      <c r="D4">
        <v>0.5</v>
      </c>
      <c r="E4" t="s">
        <v>4</v>
      </c>
    </row>
    <row r="5" spans="3:5">
      <c r="C5" t="s">
        <v>5</v>
      </c>
      <c r="D5">
        <v>0.5</v>
      </c>
      <c r="E5" t="s">
        <v>4</v>
      </c>
    </row>
    <row r="6" spans="3:5">
      <c r="C6" t="s">
        <v>6</v>
      </c>
      <c r="D6">
        <v>1</v>
      </c>
      <c r="E6" s="1" t="s">
        <v>8</v>
      </c>
    </row>
    <row r="7" spans="3:5">
      <c r="C7" t="s">
        <v>7</v>
      </c>
      <c r="D7">
        <v>2</v>
      </c>
      <c r="E7" s="1" t="s">
        <v>8</v>
      </c>
    </row>
    <row r="8" spans="3:5">
      <c r="C8" t="s">
        <v>10</v>
      </c>
      <c r="D8">
        <v>3</v>
      </c>
      <c r="E8" s="1" t="s">
        <v>9</v>
      </c>
    </row>
    <row r="9" spans="3:5">
      <c r="C9" s="2" t="s">
        <v>11</v>
      </c>
      <c r="D9">
        <v>1</v>
      </c>
      <c r="E9" s="1" t="s">
        <v>18</v>
      </c>
    </row>
    <row r="10" spans="3:5">
      <c r="C10" s="2" t="s">
        <v>25</v>
      </c>
      <c r="D10">
        <v>4</v>
      </c>
      <c r="E10" s="1" t="s">
        <v>26</v>
      </c>
    </row>
    <row r="11" spans="3:5">
      <c r="C11" s="2" t="s">
        <v>27</v>
      </c>
      <c r="D11">
        <v>2</v>
      </c>
      <c r="E11" s="1" t="s">
        <v>28</v>
      </c>
    </row>
    <row r="12" spans="3:5">
      <c r="C12" s="2" t="s">
        <v>29</v>
      </c>
      <c r="D12">
        <v>5</v>
      </c>
      <c r="E12" s="1" t="s">
        <v>30</v>
      </c>
    </row>
    <row r="13" spans="3:5">
      <c r="C13" s="2" t="s">
        <v>31</v>
      </c>
      <c r="D13">
        <v>2</v>
      </c>
      <c r="E13" s="1" t="s">
        <v>32</v>
      </c>
    </row>
    <row r="14" spans="3:5">
      <c r="C14" s="2" t="s">
        <v>33</v>
      </c>
      <c r="D14">
        <v>3</v>
      </c>
      <c r="E14" s="1" t="s">
        <v>34</v>
      </c>
    </row>
    <row r="15" spans="3:5">
      <c r="C15" s="2" t="s">
        <v>35</v>
      </c>
      <c r="D15">
        <v>2.5</v>
      </c>
      <c r="E15" s="1" t="s">
        <v>34</v>
      </c>
    </row>
    <row r="16" spans="3:5">
      <c r="C16" s="2" t="s">
        <v>36</v>
      </c>
      <c r="D16">
        <v>5.5</v>
      </c>
      <c r="E16" s="1" t="s">
        <v>37</v>
      </c>
    </row>
    <row r="17" spans="3:5">
      <c r="C17" s="2" t="s">
        <v>38</v>
      </c>
      <c r="D17">
        <v>1</v>
      </c>
      <c r="E17" s="1" t="s">
        <v>39</v>
      </c>
    </row>
    <row r="18" spans="3:5">
      <c r="C18" s="2" t="s">
        <v>60</v>
      </c>
      <c r="D18">
        <v>4</v>
      </c>
      <c r="E18" s="1" t="s">
        <v>40</v>
      </c>
    </row>
    <row r="19" spans="3:5">
      <c r="C19" s="2" t="s">
        <v>41</v>
      </c>
      <c r="D19">
        <v>5</v>
      </c>
      <c r="E19" s="1" t="s">
        <v>42</v>
      </c>
    </row>
    <row r="20" spans="3:5">
      <c r="C20" s="2" t="s">
        <v>43</v>
      </c>
      <c r="D20">
        <v>3</v>
      </c>
      <c r="E20" s="1" t="s">
        <v>42</v>
      </c>
    </row>
    <row r="21" spans="3:5">
      <c r="C21" s="2" t="s">
        <v>19</v>
      </c>
      <c r="D21">
        <v>2</v>
      </c>
      <c r="E21" t="s">
        <v>17</v>
      </c>
    </row>
    <row r="22" spans="3:5">
      <c r="C22" s="2" t="s">
        <v>20</v>
      </c>
      <c r="D22">
        <v>5</v>
      </c>
      <c r="E22" s="1" t="s">
        <v>16</v>
      </c>
    </row>
    <row r="23" spans="3:5">
      <c r="C23" s="2" t="s">
        <v>61</v>
      </c>
      <c r="D23">
        <v>2</v>
      </c>
      <c r="E23" s="1" t="s">
        <v>44</v>
      </c>
    </row>
    <row r="24" spans="3:5">
      <c r="C24" s="2" t="s">
        <v>62</v>
      </c>
      <c r="D24">
        <v>1</v>
      </c>
      <c r="E24" s="1" t="s">
        <v>44</v>
      </c>
    </row>
    <row r="25" spans="3:5">
      <c r="C25" s="2" t="s">
        <v>21</v>
      </c>
      <c r="D25">
        <v>2</v>
      </c>
      <c r="E25" t="s">
        <v>15</v>
      </c>
    </row>
    <row r="26" spans="3:5">
      <c r="C26" s="2" t="s">
        <v>22</v>
      </c>
      <c r="D26">
        <v>8</v>
      </c>
      <c r="E26" s="1" t="s">
        <v>14</v>
      </c>
    </row>
    <row r="27" spans="3:5">
      <c r="C27" s="2" t="s">
        <v>23</v>
      </c>
      <c r="D27">
        <v>5</v>
      </c>
      <c r="E27" s="1" t="s">
        <v>13</v>
      </c>
    </row>
    <row r="28" spans="3:5">
      <c r="C28" s="2" t="s">
        <v>24</v>
      </c>
      <c r="D28">
        <v>5.25</v>
      </c>
      <c r="E28" t="s">
        <v>12</v>
      </c>
    </row>
    <row r="29" spans="3:5">
      <c r="C29" s="2" t="s">
        <v>45</v>
      </c>
      <c r="D29">
        <v>1.5</v>
      </c>
      <c r="E29" s="1" t="s">
        <v>46</v>
      </c>
    </row>
    <row r="30" spans="3:5">
      <c r="C30" s="2" t="s">
        <v>48</v>
      </c>
      <c r="D30">
        <v>5.75</v>
      </c>
      <c r="E30" s="1" t="s">
        <v>47</v>
      </c>
    </row>
    <row r="31" spans="3:5">
      <c r="C31" t="s">
        <v>49</v>
      </c>
      <c r="D31">
        <v>1</v>
      </c>
      <c r="E31" s="1" t="s">
        <v>50</v>
      </c>
    </row>
    <row r="32" spans="3:5">
      <c r="C32" s="2" t="s">
        <v>51</v>
      </c>
      <c r="D32">
        <v>2.5</v>
      </c>
      <c r="E32" s="1" t="s">
        <v>52</v>
      </c>
    </row>
    <row r="33" spans="3:5">
      <c r="C33" s="2" t="s">
        <v>53</v>
      </c>
      <c r="D33">
        <v>3</v>
      </c>
      <c r="E33" s="1" t="s">
        <v>59</v>
      </c>
    </row>
    <row r="34" spans="3:5">
      <c r="C34" s="2" t="s">
        <v>54</v>
      </c>
      <c r="D34">
        <v>5</v>
      </c>
      <c r="E34" s="1" t="s">
        <v>58</v>
      </c>
    </row>
    <row r="35" spans="3:5">
      <c r="C35" s="2" t="s">
        <v>56</v>
      </c>
      <c r="D35">
        <v>10</v>
      </c>
      <c r="E35" s="1" t="s">
        <v>57</v>
      </c>
    </row>
    <row r="36" spans="3:5">
      <c r="C36" s="2" t="s">
        <v>55</v>
      </c>
      <c r="D36">
        <v>8</v>
      </c>
      <c r="E36" s="1" t="s">
        <v>63</v>
      </c>
    </row>
    <row r="39" spans="3:5">
      <c r="C39" s="2" t="s">
        <v>64</v>
      </c>
      <c r="D39">
        <f>SUM(D4:D36)</f>
        <v>112</v>
      </c>
    </row>
    <row r="41" spans="3:5">
      <c r="E41" s="3" t="s">
        <v>66</v>
      </c>
    </row>
    <row r="43" spans="3:5">
      <c r="C43" t="s">
        <v>3</v>
      </c>
      <c r="D43">
        <v>0.5</v>
      </c>
      <c r="E43" t="s">
        <v>67</v>
      </c>
    </row>
    <row r="44" spans="3:5">
      <c r="C44" t="s">
        <v>5</v>
      </c>
      <c r="D44">
        <v>0.5</v>
      </c>
      <c r="E44" t="s">
        <v>67</v>
      </c>
    </row>
    <row r="45" spans="3:5">
      <c r="C45" t="s">
        <v>6</v>
      </c>
      <c r="D45">
        <v>1</v>
      </c>
      <c r="E45" s="1" t="s">
        <v>8</v>
      </c>
    </row>
    <row r="46" spans="3:5">
      <c r="C46" t="s">
        <v>7</v>
      </c>
      <c r="D46">
        <v>2</v>
      </c>
      <c r="E46" s="1" t="s">
        <v>8</v>
      </c>
    </row>
    <row r="47" spans="3:5">
      <c r="C47" t="s">
        <v>10</v>
      </c>
      <c r="D47">
        <v>3</v>
      </c>
      <c r="E47" s="1" t="s">
        <v>92</v>
      </c>
    </row>
    <row r="48" spans="3:5">
      <c r="C48" s="5">
        <v>42304</v>
      </c>
      <c r="D48">
        <v>1.5</v>
      </c>
      <c r="E48" s="1" t="s">
        <v>68</v>
      </c>
    </row>
    <row r="49" spans="3:5">
      <c r="C49" s="5">
        <v>42304</v>
      </c>
      <c r="D49">
        <v>4</v>
      </c>
      <c r="E49" s="1" t="s">
        <v>83</v>
      </c>
    </row>
    <row r="50" spans="3:5">
      <c r="C50" s="5">
        <v>42305</v>
      </c>
      <c r="D50">
        <v>1</v>
      </c>
      <c r="E50" s="1" t="s">
        <v>87</v>
      </c>
    </row>
    <row r="51" spans="3:5">
      <c r="C51" s="5">
        <v>42307</v>
      </c>
      <c r="D51">
        <v>6</v>
      </c>
      <c r="E51" s="1" t="s">
        <v>89</v>
      </c>
    </row>
    <row r="52" spans="3:5">
      <c r="C52" s="5">
        <v>42309</v>
      </c>
      <c r="D52">
        <v>3.5</v>
      </c>
      <c r="E52" s="1" t="s">
        <v>88</v>
      </c>
    </row>
    <row r="53" spans="3:5">
      <c r="C53" s="5">
        <v>42309</v>
      </c>
      <c r="D53">
        <v>3</v>
      </c>
      <c r="E53" s="1" t="s">
        <v>90</v>
      </c>
    </row>
    <row r="54" spans="3:5">
      <c r="C54" s="5">
        <v>42309</v>
      </c>
      <c r="D54">
        <v>2.5</v>
      </c>
      <c r="E54" s="1" t="s">
        <v>91</v>
      </c>
    </row>
    <row r="55" spans="3:5">
      <c r="C55" s="5">
        <v>42311</v>
      </c>
      <c r="D55">
        <v>4.5</v>
      </c>
      <c r="E55" t="s">
        <v>86</v>
      </c>
    </row>
    <row r="56" spans="3:5">
      <c r="C56" s="5">
        <v>42312</v>
      </c>
      <c r="D56">
        <v>5</v>
      </c>
      <c r="E56" t="s">
        <v>85</v>
      </c>
    </row>
    <row r="57" spans="3:5">
      <c r="C57" s="5">
        <v>42320</v>
      </c>
      <c r="D57">
        <v>3.5</v>
      </c>
      <c r="E57" t="s">
        <v>84</v>
      </c>
    </row>
    <row r="58" spans="3:5">
      <c r="C58" s="5">
        <v>42321</v>
      </c>
      <c r="D58">
        <v>5</v>
      </c>
      <c r="E58" t="s">
        <v>93</v>
      </c>
    </row>
    <row r="59" spans="3:5">
      <c r="C59" s="5">
        <v>42324</v>
      </c>
      <c r="D59">
        <v>6</v>
      </c>
      <c r="E59" t="s">
        <v>94</v>
      </c>
    </row>
    <row r="60" spans="3:5">
      <c r="C60" s="5">
        <v>42326</v>
      </c>
      <c r="D60">
        <v>3.5</v>
      </c>
      <c r="E60" t="s">
        <v>70</v>
      </c>
    </row>
    <row r="61" spans="3:5">
      <c r="C61" s="5">
        <v>42328</v>
      </c>
      <c r="D61">
        <v>4</v>
      </c>
      <c r="E61" t="s">
        <v>71</v>
      </c>
    </row>
    <row r="62" spans="3:5">
      <c r="C62" s="5">
        <v>42330</v>
      </c>
      <c r="D62">
        <v>2.5</v>
      </c>
      <c r="E62" t="s">
        <v>72</v>
      </c>
    </row>
    <row r="63" spans="3:5">
      <c r="C63" s="5">
        <v>42331</v>
      </c>
      <c r="D63">
        <v>3.5</v>
      </c>
      <c r="E63" t="s">
        <v>73</v>
      </c>
    </row>
    <row r="64" spans="3:5">
      <c r="C64" s="5">
        <v>42364</v>
      </c>
      <c r="D64">
        <v>2</v>
      </c>
      <c r="E64" t="s">
        <v>73</v>
      </c>
    </row>
    <row r="65" spans="3:5">
      <c r="C65" s="5">
        <v>42335</v>
      </c>
      <c r="D65">
        <v>0.5</v>
      </c>
      <c r="E65" t="s">
        <v>74</v>
      </c>
    </row>
    <row r="66" spans="3:5">
      <c r="C66" s="5">
        <v>42337</v>
      </c>
      <c r="D66">
        <v>1.5</v>
      </c>
      <c r="E66" t="s">
        <v>75</v>
      </c>
    </row>
    <row r="67" spans="3:5">
      <c r="C67" s="5">
        <v>42341</v>
      </c>
      <c r="D67">
        <v>2.5</v>
      </c>
      <c r="E67" t="s">
        <v>76</v>
      </c>
    </row>
    <row r="68" spans="3:5">
      <c r="C68" s="5">
        <v>42344</v>
      </c>
      <c r="D68">
        <v>3</v>
      </c>
      <c r="E68" t="s">
        <v>77</v>
      </c>
    </row>
    <row r="69" spans="3:5">
      <c r="C69" s="5">
        <v>42349</v>
      </c>
      <c r="D69">
        <v>2.5</v>
      </c>
      <c r="E69" t="s">
        <v>78</v>
      </c>
    </row>
    <row r="70" spans="3:5">
      <c r="C70" s="5">
        <v>42352</v>
      </c>
      <c r="D70">
        <v>3.5</v>
      </c>
      <c r="E70" t="s">
        <v>81</v>
      </c>
    </row>
    <row r="71" spans="3:5">
      <c r="C71" s="5">
        <v>42356</v>
      </c>
      <c r="D71">
        <v>3.4</v>
      </c>
      <c r="E71" t="s">
        <v>82</v>
      </c>
    </row>
    <row r="72" spans="3:5">
      <c r="C72" s="5">
        <v>42359</v>
      </c>
      <c r="D72">
        <v>5.5</v>
      </c>
      <c r="E72" t="s">
        <v>79</v>
      </c>
    </row>
    <row r="73" spans="3:5">
      <c r="C73" s="5">
        <v>42360</v>
      </c>
      <c r="D73">
        <v>5</v>
      </c>
      <c r="E73" t="s">
        <v>80</v>
      </c>
    </row>
    <row r="74" spans="3:5">
      <c r="C74" s="5">
        <v>42361</v>
      </c>
      <c r="D74">
        <v>5</v>
      </c>
      <c r="E74" t="s">
        <v>69</v>
      </c>
    </row>
    <row r="75" spans="3:5">
      <c r="C75" s="5">
        <v>42361</v>
      </c>
      <c r="D75">
        <v>8</v>
      </c>
      <c r="E75" t="s">
        <v>69</v>
      </c>
    </row>
    <row r="78" spans="3:5">
      <c r="C78" t="s">
        <v>64</v>
      </c>
      <c r="D78">
        <f>SUM(D43:D75)</f>
        <v>108.4</v>
      </c>
    </row>
  </sheetData>
  <mergeCells count="1">
    <mergeCell ref="C1:E1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</dc:creator>
  <cp:lastModifiedBy>Alexander Pauwelyn</cp:lastModifiedBy>
  <dcterms:created xsi:type="dcterms:W3CDTF">2015-12-13T15:39:18Z</dcterms:created>
  <dcterms:modified xsi:type="dcterms:W3CDTF">2015-12-23T20:33:06Z</dcterms:modified>
</cp:coreProperties>
</file>